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48C77FDC-8F74-467D-9C71-C26A486D1A29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County'!$A$3:$G$445</definedName>
    <definedName name="_xlnm._FilterDatabase" localSheetId="1" hidden="1">'Ethnicity by County'!$A$3:$F$372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72.2">Ethnicity[[#Headers],[Eligibility Month]]</definedName>
    <definedName name="TitleRegion1.a3.g44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<sst xmlns="http://schemas.openxmlformats.org/spreadsheetml/2006/main" count="5426" uniqueCount="114">
  <si>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</si>
  <si>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</si>
  <si>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</si>
  <si>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</si>
  <si>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</si>
  <si>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</si>
  <si>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</si>
  <si>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</si>
  <si>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</si>
  <si>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</si>
  <si>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</si>
  <si>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</si>
  <si>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</si>
  <si>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</si>
  <si>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</si>
  <si>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</si>
  <si>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</si>
  <si>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</si>
  <si>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</si>
  <si>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</si>
  <si>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</si>
  <si>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</si>
  <si>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</si>
  <si>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</si>
  <si>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</si>
  <si>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</si>
  <si>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</si>
  <si>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</si>
  <si>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</si>
  <si>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</si>
  <si>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</si>
  <si>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</si>
  <si>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</si>
  <si>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</si>
  <si>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</si>
  <si>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</si>
  <si>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</si>
  <si>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</si>
  <si>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</si>
  <si>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</si>
  <si>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</si>
  <si>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</si>
  <si>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</si>
  <si>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</si>
  <si>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</si>
  <si>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</si>
  <si>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</si>
  <si>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</si>
  <si>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</si>
  <si>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</si>
  <si>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</si>
  <si>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</si>
  <si>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</si>
  <si>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</si>
  <si>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</si>
  <si>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</si>
  <si>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</si>
  <si>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</si>
  <si>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</si>
  <si>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</si>
  <si>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</si>
  <si>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</si>
  <si>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</si>
  <si>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</si>
  <si>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</si>
  <si>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</si>
  <si>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</si>
  <si>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</si>
  <si>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</si>
  <si>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</si>
  <si>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</si>
  <si>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</si>
  <si>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</si>
  <si>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</si>
  <si>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</si>
  <si>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</si>
  <si>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</si>
  <si>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</si>
  <si>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</si>
  <si>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</si>
  <si>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</si>
  <si>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</si>
  <si>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</si>
  <si>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Asian Indian</t>
  </si>
  <si>
    <t>Other</t>
  </si>
  <si>
    <t>Alaskan Native or American Indian</t>
  </si>
  <si>
    <t>Vietnamese</t>
  </si>
  <si>
    <t>Hawaiian</t>
  </si>
  <si>
    <t>Other Asian or Pacific Islander</t>
  </si>
  <si>
    <t>Filipino</t>
  </si>
  <si>
    <t>Hmong</t>
  </si>
  <si>
    <t>Samoan</t>
  </si>
  <si>
    <t>Korean</t>
  </si>
  <si>
    <t>Additional Ethnicities</t>
  </si>
  <si>
    <t>English</t>
  </si>
  <si>
    <t>Spanish</t>
  </si>
  <si>
    <t>Cantonese</t>
  </si>
  <si>
    <t>Mandarin</t>
  </si>
  <si>
    <t>Punjabi</t>
  </si>
  <si>
    <t>Tagalog</t>
  </si>
  <si>
    <t>Unknown</t>
  </si>
  <si>
    <t>Arabic</t>
  </si>
  <si>
    <t>Portuguese</t>
  </si>
  <si>
    <t>Other Non-English</t>
  </si>
  <si>
    <t>Russian</t>
  </si>
  <si>
    <t>Farsi</t>
  </si>
  <si>
    <t>Cambodian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</si>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</sst>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E3C3EE-14BC-43BF-BB79-BD06A60CB3BA}" name="Age_Gender" displayName="Age_Gender" ref="A3:G445" totalsRowShown="0" headerRowDxfId="27" headerRowBorderDxfId="35" tableBorderDxfId="36" totalsRowBorderDxfId="34">
  <tableColumns count="7">
    <tableColumn id="1" xr3:uid="{208035EE-7DBA-43EA-8073-EC1D3C4A26C2}" name="Eligibility Month" dataDxfId="33"/>
    <tableColumn id="2" xr3:uid="{61C28196-9C82-4825-90D7-1548D8086323}" name="County" dataDxfId="32"/>
    <tableColumn id="3" xr3:uid="{8D7666E1-ECDE-4A4C-9169-AB39FE237C92}" name="Age Group" dataDxfId="31"/>
    <tableColumn id="4" xr3:uid="{092BCEC1-C63C-481D-8565-5AECB2DE4C76}" name="Gender" dataDxfId="30"/>
    <tableColumn id="5" xr3:uid="{5038864E-6005-4CE0-8BE4-AF3C84BA8129}" name="Count" dataDxfId="29"/>
    <tableColumn id="6" xr3:uid="{6642DCE6-AE0F-43EC-848E-6A6D6F1AD11B}" name="Annotation Code" dataDxfId="28"/>
    <tableColumn id="7" xr3:uid="{6FA60079-9310-4CFD-AF13-0C0EA3B626A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FE6B50-C1F3-470C-AF04-F9997949EF9F}" name="Ethnicity" displayName="Ethnicity" ref="A3:F372" totalsRowShown="0" headerRowDxfId="17" headerRowBorderDxfId="24" tableBorderDxfId="25" totalsRowBorderDxfId="23">
  <tableColumns count="6">
    <tableColumn id="1" xr3:uid="{DAC126C1-3C0D-4B74-BCEF-FBA4BB75CD42}" name="Eligibility Month" dataDxfId="22"/>
    <tableColumn id="2" xr3:uid="{6A4D42B9-0921-4CE8-B402-E87B0D06AED5}" name="County" dataDxfId="21"/>
    <tableColumn id="3" xr3:uid="{1EBBAC7E-B977-45AC-AE99-A9B462BC06E5}" name="Top 7 Ethnicity (when available)" dataDxfId="20"/>
    <tableColumn id="4" xr3:uid="{6C3B4743-B312-4963-92DF-54B8FA551533}" name="Count" dataDxfId="19"/>
    <tableColumn id="5" xr3:uid="{E6787A48-89C9-44CC-B3BF-EE4283E18B9C}" name="Annotation Code" dataDxfId="18"/>
    <tableColumn id="6" xr3:uid="{111A5F00-DD1B-4C95-A7DB-95F58C58626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C2E032-5370-46C7-AE2A-9E290F876935}" name="Written_Language" displayName="Written_Language" ref="A3:F183" totalsRowShown="0" headerRowDxfId="7" headerRowBorderDxfId="14" tableBorderDxfId="15" totalsRowBorderDxfId="13">
  <tableColumns count="6">
    <tableColumn id="1" xr3:uid="{56FDE555-5680-4CE8-8D32-002AE5789A7F}" name="Eligibility Month" dataDxfId="12"/>
    <tableColumn id="2" xr3:uid="{BC481A3D-775B-4604-878D-E88E6C096EE8}" name="County" dataDxfId="11"/>
    <tableColumn id="3" xr3:uid="{6CD8D3FA-EC88-4765-A148-05DAA188539B}" name="Top 4 Written Language" dataDxfId="10"/>
    <tableColumn id="4" xr3:uid="{3644D9F9-9EB8-43D7-83CC-AFA977800CD0}" name="Count" dataDxfId="9"/>
    <tableColumn id="5" xr3:uid="{ABCCA4F8-D85E-46ED-82A4-20C8076E1CC3}" name="Annotation Code" dataDxfId="8"/>
    <tableColumn id="6" xr3:uid="{FCF43298-3D06-4461-8A70-921D09898D4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113</v>
      </c>
      <c r="F7" s="14">
        <v>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 t="s">
        <v>113</v>
      </c>
      <c r="F8" s="17">
        <v>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172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6">
        <v>223</v>
      </c>
      <c r="F10" s="17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3">
        <v>1604</v>
      </c>
      <c r="F11" s="17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3">
        <v>1083</v>
      </c>
      <c r="F12" s="17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13" t="s">
        <v>113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16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6">
        <v>18</v>
      </c>
      <c r="F16" s="17" t="s">
        <v>113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6">
        <v>54</v>
      </c>
      <c r="F18" s="17" t="s">
        <v>113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6">
        <v>22</v>
      </c>
      <c r="F19" s="17" t="s">
        <v>113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15</v>
      </c>
      <c r="D20" s="12" t="s">
        <v>14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15</v>
      </c>
      <c r="D21" s="12" t="s">
        <v>16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78</v>
      </c>
      <c r="F24" s="17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6">
        <v>80</v>
      </c>
      <c r="F25" s="17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6" t="s">
        <v>113</v>
      </c>
      <c r="F26" s="17">
        <v>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6" t="s">
        <v>113</v>
      </c>
      <c r="F27" s="17">
        <v>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20</v>
      </c>
      <c r="F28" s="17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16" t="s">
        <v>113</v>
      </c>
      <c r="F29" s="17">
        <v>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6">
        <v>80</v>
      </c>
      <c r="F30" s="17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6" t="s">
        <v>113</v>
      </c>
      <c r="F31" s="17">
        <v>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15</v>
      </c>
      <c r="D32" s="12" t="s">
        <v>16</v>
      </c>
      <c r="E32" s="13" t="s">
        <v>113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14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16</v>
      </c>
      <c r="E34" s="13" t="s">
        <v>113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14</v>
      </c>
      <c r="E35" s="16">
        <v>25</v>
      </c>
      <c r="F35" s="17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16</v>
      </c>
      <c r="E36" s="16">
        <v>13</v>
      </c>
      <c r="F36" s="17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14</v>
      </c>
      <c r="E37" s="16" t="s">
        <v>113</v>
      </c>
      <c r="F37" s="17">
        <v>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16</v>
      </c>
      <c r="E38" s="16" t="s">
        <v>113</v>
      </c>
      <c r="F38" s="17">
        <v>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16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15</v>
      </c>
      <c r="D40" s="12" t="s">
        <v>14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15</v>
      </c>
      <c r="D41" s="12" t="s">
        <v>16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14</v>
      </c>
      <c r="E42" s="16" t="s">
        <v>113</v>
      </c>
      <c r="F42" s="17">
        <v>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16</v>
      </c>
      <c r="E43" s="16">
        <v>25</v>
      </c>
      <c r="F43" s="17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16">
        <v>266</v>
      </c>
      <c r="F44" s="17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16</v>
      </c>
      <c r="E45" s="16">
        <v>264</v>
      </c>
      <c r="F45" s="17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14</v>
      </c>
      <c r="E46" s="13">
        <v>1181</v>
      </c>
      <c r="F46" s="17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16</v>
      </c>
      <c r="E47" s="16">
        <v>739</v>
      </c>
      <c r="F47" s="17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15</v>
      </c>
      <c r="D48" s="12" t="s">
        <v>16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17</v>
      </c>
      <c r="D49" s="12" t="s">
        <v>16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14</v>
      </c>
      <c r="E50" s="16">
        <v>20</v>
      </c>
      <c r="F50" s="17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16</v>
      </c>
      <c r="E51" s="16">
        <v>19</v>
      </c>
      <c r="F51" s="17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14</v>
      </c>
      <c r="E52" s="16">
        <v>40</v>
      </c>
      <c r="F52" s="17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16</v>
      </c>
      <c r="E53" s="16" t="s">
        <v>113</v>
      </c>
      <c r="F53" s="17">
        <v>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15</v>
      </c>
      <c r="D54" s="12" t="s">
        <v>14</v>
      </c>
      <c r="E54" s="13" t="s">
        <v>113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15</v>
      </c>
      <c r="D55" s="12" t="s">
        <v>16</v>
      </c>
      <c r="E55" s="13" t="s">
        <v>113</v>
      </c>
      <c r="F55" s="14">
        <v>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17</v>
      </c>
      <c r="D56" s="12" t="s">
        <v>16</v>
      </c>
      <c r="E56" s="13" t="s">
        <v>113</v>
      </c>
      <c r="F56" s="14">
        <v>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14</v>
      </c>
      <c r="E57" s="16">
        <v>45</v>
      </c>
      <c r="F57" s="17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16</v>
      </c>
      <c r="E58" s="16">
        <v>34</v>
      </c>
      <c r="F58" s="17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14</v>
      </c>
      <c r="E59" s="16" t="s">
        <v>113</v>
      </c>
      <c r="F59" s="17">
        <v>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16</v>
      </c>
      <c r="E60" s="16" t="s">
        <v>113</v>
      </c>
      <c r="F60" s="17">
        <v>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13</v>
      </c>
      <c r="D61" s="12" t="s">
        <v>14</v>
      </c>
      <c r="E61" s="13" t="s">
        <v>113</v>
      </c>
      <c r="F61" s="14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15</v>
      </c>
      <c r="D62" s="12" t="s">
        <v>14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15</v>
      </c>
      <c r="D63" s="12" t="s">
        <v>16</v>
      </c>
      <c r="E63" s="16" t="s">
        <v>113</v>
      </c>
      <c r="F63" s="17">
        <v>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17</v>
      </c>
      <c r="D64" s="12" t="s">
        <v>14</v>
      </c>
      <c r="E64" s="16">
        <v>35</v>
      </c>
      <c r="F64" s="17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17</v>
      </c>
      <c r="D65" s="12" t="s">
        <v>16</v>
      </c>
      <c r="E65" s="16">
        <v>49</v>
      </c>
      <c r="F65" s="17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14</v>
      </c>
      <c r="E66" s="16">
        <v>294</v>
      </c>
      <c r="F66" s="17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16</v>
      </c>
      <c r="E67" s="16">
        <v>258</v>
      </c>
      <c r="F67" s="17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19</v>
      </c>
      <c r="D68" s="12" t="s">
        <v>14</v>
      </c>
      <c r="E68" s="13" t="s">
        <v>113</v>
      </c>
      <c r="F68" s="17">
        <v>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16</v>
      </c>
      <c r="E69" s="16" t="s">
        <v>113</v>
      </c>
      <c r="F69" s="17">
        <v>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15</v>
      </c>
      <c r="D70" s="12" t="s">
        <v>16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17</v>
      </c>
      <c r="D71" s="12" t="s">
        <v>14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17</v>
      </c>
      <c r="D72" s="12" t="s">
        <v>16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16" t="s">
        <v>113</v>
      </c>
      <c r="F73" s="17">
        <v>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16</v>
      </c>
      <c r="E74" s="16">
        <v>18</v>
      </c>
      <c r="F74" s="17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16">
        <v>37</v>
      </c>
      <c r="F75" s="17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16</v>
      </c>
      <c r="E76" s="16">
        <v>29</v>
      </c>
      <c r="F76" s="17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13</v>
      </c>
      <c r="D77" s="12" t="s">
        <v>14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15</v>
      </c>
      <c r="D78" s="12" t="s">
        <v>14</v>
      </c>
      <c r="E78" s="13" t="s">
        <v>113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15</v>
      </c>
      <c r="D79" s="12" t="s">
        <v>16</v>
      </c>
      <c r="E79" s="13" t="s">
        <v>113</v>
      </c>
      <c r="F79" s="14">
        <v>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17</v>
      </c>
      <c r="D80" s="12" t="s">
        <v>14</v>
      </c>
      <c r="E80" s="13" t="s">
        <v>113</v>
      </c>
      <c r="F80" s="14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16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14</v>
      </c>
      <c r="E82" s="16">
        <v>66</v>
      </c>
      <c r="F82" s="17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16</v>
      </c>
      <c r="E83" s="16">
        <v>71</v>
      </c>
      <c r="F83" s="17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14</v>
      </c>
      <c r="E84" s="16" t="s">
        <v>113</v>
      </c>
      <c r="F84" s="17">
        <v>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16</v>
      </c>
      <c r="E85" s="16">
        <v>102</v>
      </c>
      <c r="F85" s="17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15</v>
      </c>
      <c r="D86" s="12" t="s">
        <v>14</v>
      </c>
      <c r="E86" s="13" t="s">
        <v>113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15</v>
      </c>
      <c r="D87" s="12" t="s">
        <v>16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17</v>
      </c>
      <c r="D88" s="12" t="s">
        <v>14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16</v>
      </c>
      <c r="E89" s="16" t="s">
        <v>113</v>
      </c>
      <c r="F89" s="17">
        <v>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14</v>
      </c>
      <c r="E90" s="16">
        <v>75</v>
      </c>
      <c r="F90" s="17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16</v>
      </c>
      <c r="E91" s="16">
        <v>83</v>
      </c>
      <c r="F91" s="17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6" t="s">
        <v>113</v>
      </c>
      <c r="F92" s="17">
        <v>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16</v>
      </c>
      <c r="E93" s="16">
        <v>276</v>
      </c>
      <c r="F93" s="17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17</v>
      </c>
      <c r="D94" s="12" t="s">
        <v>16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14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16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14</v>
      </c>
      <c r="E97" s="16" t="s">
        <v>113</v>
      </c>
      <c r="F97" s="17">
        <v>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16</v>
      </c>
      <c r="E98" s="16">
        <v>21</v>
      </c>
      <c r="F98" s="17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14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13</v>
      </c>
      <c r="D100" s="12" t="s">
        <v>16</v>
      </c>
      <c r="E100" s="13" t="s">
        <v>113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15</v>
      </c>
      <c r="D101" s="12" t="s">
        <v>14</v>
      </c>
      <c r="E101" s="13" t="s">
        <v>113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15</v>
      </c>
      <c r="D102" s="12" t="s">
        <v>16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14</v>
      </c>
      <c r="E103" s="16">
        <v>40</v>
      </c>
      <c r="F103" s="17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16</v>
      </c>
      <c r="E104" s="16">
        <v>25</v>
      </c>
      <c r="F104" s="17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14</v>
      </c>
      <c r="E105" s="16">
        <v>349</v>
      </c>
      <c r="F105" s="17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16</v>
      </c>
      <c r="E106" s="16">
        <v>324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14</v>
      </c>
      <c r="E107" s="13">
        <v>1068</v>
      </c>
      <c r="F107" s="17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16</v>
      </c>
      <c r="E108" s="16">
        <v>845</v>
      </c>
      <c r="F108" s="17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13</v>
      </c>
      <c r="D109" s="12" t="s">
        <v>16</v>
      </c>
      <c r="E109" s="13" t="s">
        <v>113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15</v>
      </c>
      <c r="D110" s="12" t="s">
        <v>16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17</v>
      </c>
      <c r="D111" s="12" t="s">
        <v>14</v>
      </c>
      <c r="E111" s="13" t="s">
        <v>113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17</v>
      </c>
      <c r="D112" s="12" t="s">
        <v>16</v>
      </c>
      <c r="E112" s="13" t="s">
        <v>113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14</v>
      </c>
      <c r="E113" s="16" t="s">
        <v>113</v>
      </c>
      <c r="F113" s="17">
        <v>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18</v>
      </c>
      <c r="D114" s="12" t="s">
        <v>16</v>
      </c>
      <c r="E114" s="16">
        <v>30</v>
      </c>
      <c r="F114" s="17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14</v>
      </c>
      <c r="E115" s="16">
        <v>170</v>
      </c>
      <c r="F115" s="17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19</v>
      </c>
      <c r="D116" s="12" t="s">
        <v>16</v>
      </c>
      <c r="E116" s="16" t="s">
        <v>113</v>
      </c>
      <c r="F116" s="17">
        <v>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13</v>
      </c>
      <c r="D117" s="12" t="s">
        <v>14</v>
      </c>
      <c r="E117" s="13" t="s">
        <v>113</v>
      </c>
      <c r="F117" s="14">
        <v>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16</v>
      </c>
      <c r="E118" s="13" t="s">
        <v>113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15</v>
      </c>
      <c r="D119" s="12" t="s">
        <v>14</v>
      </c>
      <c r="E119" s="13" t="s">
        <v>113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15</v>
      </c>
      <c r="D120" s="12" t="s">
        <v>16</v>
      </c>
      <c r="E120" s="13" t="s">
        <v>113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17</v>
      </c>
      <c r="D121" s="12" t="s">
        <v>14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16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18</v>
      </c>
      <c r="D123" s="12" t="s">
        <v>14</v>
      </c>
      <c r="E123" s="16">
        <v>61</v>
      </c>
      <c r="F123" s="17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16</v>
      </c>
      <c r="E124" s="16">
        <v>57</v>
      </c>
      <c r="F124" s="17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19</v>
      </c>
      <c r="D125" s="12" t="s">
        <v>14</v>
      </c>
      <c r="E125" s="16">
        <v>154</v>
      </c>
      <c r="F125" s="17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16</v>
      </c>
      <c r="E126" s="16" t="s">
        <v>113</v>
      </c>
      <c r="F126" s="17">
        <v>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13</v>
      </c>
      <c r="D127" s="12" t="s">
        <v>14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17</v>
      </c>
      <c r="D128" s="12" t="s">
        <v>14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17</v>
      </c>
      <c r="D129" s="12" t="s">
        <v>16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18</v>
      </c>
      <c r="D130" s="12" t="s">
        <v>14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18</v>
      </c>
      <c r="D131" s="12" t="s">
        <v>16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19</v>
      </c>
      <c r="D132" s="12" t="s">
        <v>14</v>
      </c>
      <c r="E132" s="16">
        <v>36</v>
      </c>
      <c r="F132" s="17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19</v>
      </c>
      <c r="D133" s="12" t="s">
        <v>16</v>
      </c>
      <c r="E133" s="16" t="s">
        <v>113</v>
      </c>
      <c r="F133" s="17">
        <v>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13</v>
      </c>
      <c r="D134" s="12" t="s">
        <v>14</v>
      </c>
      <c r="E134" s="16">
        <v>18</v>
      </c>
      <c r="F134" s="17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16</v>
      </c>
      <c r="E135" s="16">
        <v>21</v>
      </c>
      <c r="F135" s="17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15</v>
      </c>
      <c r="D136" s="12" t="s">
        <v>14</v>
      </c>
      <c r="E136" s="16">
        <v>88</v>
      </c>
      <c r="F136" s="17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15</v>
      </c>
      <c r="D137" s="12" t="s">
        <v>16</v>
      </c>
      <c r="E137" s="16">
        <v>120</v>
      </c>
      <c r="F137" s="17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17</v>
      </c>
      <c r="D138" s="12" t="s">
        <v>14</v>
      </c>
      <c r="E138" s="16">
        <v>267</v>
      </c>
      <c r="F138" s="17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17</v>
      </c>
      <c r="D139" s="12" t="s">
        <v>16</v>
      </c>
      <c r="E139" s="16">
        <v>427</v>
      </c>
      <c r="F139" s="17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18</v>
      </c>
      <c r="D140" s="12" t="s">
        <v>14</v>
      </c>
      <c r="E140" s="13">
        <v>2066</v>
      </c>
      <c r="F140" s="17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18</v>
      </c>
      <c r="D141" s="12" t="s">
        <v>16</v>
      </c>
      <c r="E141" s="13">
        <v>2040</v>
      </c>
      <c r="F141" s="17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19</v>
      </c>
      <c r="D142" s="12" t="s">
        <v>14</v>
      </c>
      <c r="E142" s="13">
        <v>14185</v>
      </c>
      <c r="F142" s="17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19</v>
      </c>
      <c r="D143" s="12" t="s">
        <v>16</v>
      </c>
      <c r="E143" s="13">
        <v>9782</v>
      </c>
      <c r="F143" s="17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15</v>
      </c>
      <c r="D144" s="12" t="s">
        <v>16</v>
      </c>
      <c r="E144" s="13" t="s">
        <v>113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17</v>
      </c>
      <c r="D145" s="12" t="s">
        <v>14</v>
      </c>
      <c r="E145" s="13" t="s">
        <v>113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17</v>
      </c>
      <c r="D146" s="12" t="s">
        <v>16</v>
      </c>
      <c r="E146" s="13" t="s">
        <v>113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18</v>
      </c>
      <c r="D147" s="12" t="s">
        <v>14</v>
      </c>
      <c r="E147" s="16" t="s">
        <v>113</v>
      </c>
      <c r="F147" s="17">
        <v>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18</v>
      </c>
      <c r="D148" s="12" t="s">
        <v>16</v>
      </c>
      <c r="E148" s="16">
        <v>43</v>
      </c>
      <c r="F148" s="17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19</v>
      </c>
      <c r="D149" s="12" t="s">
        <v>14</v>
      </c>
      <c r="E149" s="16">
        <v>167</v>
      </c>
      <c r="F149" s="17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19</v>
      </c>
      <c r="D150" s="12" t="s">
        <v>16</v>
      </c>
      <c r="E150" s="16" t="s">
        <v>113</v>
      </c>
      <c r="F150" s="17">
        <v>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15</v>
      </c>
      <c r="D151" s="12" t="s">
        <v>14</v>
      </c>
      <c r="E151" s="13" t="s">
        <v>113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15</v>
      </c>
      <c r="D152" s="12" t="s">
        <v>16</v>
      </c>
      <c r="E152" s="13" t="s">
        <v>113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17</v>
      </c>
      <c r="D153" s="12" t="s">
        <v>14</v>
      </c>
      <c r="E153" s="13" t="s">
        <v>113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17</v>
      </c>
      <c r="D154" s="12" t="s">
        <v>16</v>
      </c>
      <c r="E154" s="13" t="s">
        <v>113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18</v>
      </c>
      <c r="D155" s="12" t="s">
        <v>14</v>
      </c>
      <c r="E155" s="16">
        <v>66</v>
      </c>
      <c r="F155" s="17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18</v>
      </c>
      <c r="D156" s="12" t="s">
        <v>16</v>
      </c>
      <c r="E156" s="16">
        <v>65</v>
      </c>
      <c r="F156" s="17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19</v>
      </c>
      <c r="D157" s="12" t="s">
        <v>14</v>
      </c>
      <c r="E157" s="16" t="s">
        <v>113</v>
      </c>
      <c r="F157" s="17">
        <v>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19</v>
      </c>
      <c r="D158" s="12" t="s">
        <v>16</v>
      </c>
      <c r="E158" s="16" t="s">
        <v>113</v>
      </c>
      <c r="F158" s="17">
        <v>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18</v>
      </c>
      <c r="D159" s="12" t="s">
        <v>14</v>
      </c>
      <c r="E159" s="13" t="s">
        <v>113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18</v>
      </c>
      <c r="D160" s="12" t="s">
        <v>16</v>
      </c>
      <c r="E160" s="13" t="s">
        <v>113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19</v>
      </c>
      <c r="D161" s="12" t="s">
        <v>14</v>
      </c>
      <c r="E161" s="16" t="s">
        <v>113</v>
      </c>
      <c r="F161" s="17">
        <v>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19</v>
      </c>
      <c r="D162" s="12" t="s">
        <v>16</v>
      </c>
      <c r="E162" s="16" t="s">
        <v>113</v>
      </c>
      <c r="F162" s="17">
        <v>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15</v>
      </c>
      <c r="D163" s="12" t="s">
        <v>14</v>
      </c>
      <c r="E163" s="13" t="s">
        <v>113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17</v>
      </c>
      <c r="D164" s="12" t="s">
        <v>14</v>
      </c>
      <c r="E164" s="13" t="s">
        <v>113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17</v>
      </c>
      <c r="D165" s="12" t="s">
        <v>16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18</v>
      </c>
      <c r="D166" s="12" t="s">
        <v>14</v>
      </c>
      <c r="E166" s="16">
        <v>28</v>
      </c>
      <c r="F166" s="17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18</v>
      </c>
      <c r="D167" s="12" t="s">
        <v>16</v>
      </c>
      <c r="E167" s="16">
        <v>28</v>
      </c>
      <c r="F167" s="17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19</v>
      </c>
      <c r="D168" s="12" t="s">
        <v>14</v>
      </c>
      <c r="E168" s="16" t="s">
        <v>113</v>
      </c>
      <c r="F168" s="17">
        <v>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19</v>
      </c>
      <c r="D169" s="12" t="s">
        <v>16</v>
      </c>
      <c r="E169" s="16" t="s">
        <v>113</v>
      </c>
      <c r="F169" s="17">
        <v>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13</v>
      </c>
      <c r="D170" s="12" t="s">
        <v>14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15</v>
      </c>
      <c r="D171" s="12" t="s">
        <v>14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15</v>
      </c>
      <c r="D172" s="12" t="s">
        <v>16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17</v>
      </c>
      <c r="D173" s="12" t="s">
        <v>14</v>
      </c>
      <c r="E173" s="16">
        <v>13</v>
      </c>
      <c r="F173" s="17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17</v>
      </c>
      <c r="D174" s="12" t="s">
        <v>16</v>
      </c>
      <c r="E174" s="16">
        <v>16</v>
      </c>
      <c r="F174" s="17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18</v>
      </c>
      <c r="D175" s="12" t="s">
        <v>14</v>
      </c>
      <c r="E175" s="16">
        <v>70</v>
      </c>
      <c r="F175" s="17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18</v>
      </c>
      <c r="D176" s="12" t="s">
        <v>16</v>
      </c>
      <c r="E176" s="16">
        <v>84</v>
      </c>
      <c r="F176" s="17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19</v>
      </c>
      <c r="D177" s="12" t="s">
        <v>14</v>
      </c>
      <c r="E177" s="16" t="s">
        <v>113</v>
      </c>
      <c r="F177" s="17">
        <v>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19</v>
      </c>
      <c r="D178" s="12" t="s">
        <v>16</v>
      </c>
      <c r="E178" s="16" t="s">
        <v>113</v>
      </c>
      <c r="F178" s="17">
        <v>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18</v>
      </c>
      <c r="D179" s="12" t="s">
        <v>14</v>
      </c>
      <c r="E179" s="13" t="s">
        <v>113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18</v>
      </c>
      <c r="D180" s="12" t="s">
        <v>16</v>
      </c>
      <c r="E180" s="13" t="s">
        <v>113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19</v>
      </c>
      <c r="D181" s="12" t="s">
        <v>14</v>
      </c>
      <c r="E181" s="16" t="s">
        <v>113</v>
      </c>
      <c r="F181" s="17">
        <v>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19</v>
      </c>
      <c r="D182" s="12" t="s">
        <v>16</v>
      </c>
      <c r="E182" s="16" t="s">
        <v>113</v>
      </c>
      <c r="F182" s="17">
        <v>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18</v>
      </c>
      <c r="D183" s="12" t="s">
        <v>14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18</v>
      </c>
      <c r="D184" s="12" t="s">
        <v>16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19</v>
      </c>
      <c r="D185" s="12" t="s">
        <v>14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19</v>
      </c>
      <c r="D186" s="12" t="s">
        <v>16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13</v>
      </c>
      <c r="D187" s="12" t="s">
        <v>14</v>
      </c>
      <c r="E187" s="13" t="s">
        <v>113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15</v>
      </c>
      <c r="D188" s="12" t="s">
        <v>14</v>
      </c>
      <c r="E188" s="13" t="s">
        <v>113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15</v>
      </c>
      <c r="D189" s="12" t="s">
        <v>16</v>
      </c>
      <c r="E189" s="16">
        <v>11</v>
      </c>
      <c r="F189" s="17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17</v>
      </c>
      <c r="D190" s="12" t="s">
        <v>14</v>
      </c>
      <c r="E190" s="16">
        <v>43</v>
      </c>
      <c r="F190" s="17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17</v>
      </c>
      <c r="D191" s="12" t="s">
        <v>16</v>
      </c>
      <c r="E191" s="16">
        <v>26</v>
      </c>
      <c r="F191" s="17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18</v>
      </c>
      <c r="D192" s="12" t="s">
        <v>14</v>
      </c>
      <c r="E192" s="16">
        <v>237</v>
      </c>
      <c r="F192" s="17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18</v>
      </c>
      <c r="D193" s="12" t="s">
        <v>16</v>
      </c>
      <c r="E193" s="16">
        <v>205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19</v>
      </c>
      <c r="D194" s="12" t="s">
        <v>14</v>
      </c>
      <c r="E194" s="16" t="s">
        <v>113</v>
      </c>
      <c r="F194" s="17">
        <v>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19</v>
      </c>
      <c r="D195" s="12" t="s">
        <v>16</v>
      </c>
      <c r="E195" s="16">
        <v>332</v>
      </c>
      <c r="F195" s="17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15</v>
      </c>
      <c r="D196" s="12" t="s">
        <v>14</v>
      </c>
      <c r="E196" s="13" t="s">
        <v>113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15</v>
      </c>
      <c r="D197" s="12" t="s">
        <v>16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17</v>
      </c>
      <c r="D198" s="12" t="s">
        <v>14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17</v>
      </c>
      <c r="D199" s="12" t="s">
        <v>16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18</v>
      </c>
      <c r="D200" s="12" t="s">
        <v>14</v>
      </c>
      <c r="E200" s="16">
        <v>52</v>
      </c>
      <c r="F200" s="17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18</v>
      </c>
      <c r="D201" s="12" t="s">
        <v>16</v>
      </c>
      <c r="E201" s="16">
        <v>35</v>
      </c>
      <c r="F201" s="17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19</v>
      </c>
      <c r="D202" s="12" t="s">
        <v>14</v>
      </c>
      <c r="E202" s="16">
        <v>101</v>
      </c>
      <c r="F202" s="17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19</v>
      </c>
      <c r="D203" s="12" t="s">
        <v>16</v>
      </c>
      <c r="E203" s="16">
        <v>101</v>
      </c>
      <c r="F203" s="17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15</v>
      </c>
      <c r="D204" s="12" t="s">
        <v>16</v>
      </c>
      <c r="E204" s="13" t="s">
        <v>113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17</v>
      </c>
      <c r="D205" s="12" t="s">
        <v>14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17</v>
      </c>
      <c r="D206" s="12" t="s">
        <v>16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18</v>
      </c>
      <c r="D207" s="12" t="s">
        <v>14</v>
      </c>
      <c r="E207" s="16" t="s">
        <v>113</v>
      </c>
      <c r="F207" s="17">
        <v>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18</v>
      </c>
      <c r="D208" s="12" t="s">
        <v>16</v>
      </c>
      <c r="E208" s="16">
        <v>28</v>
      </c>
      <c r="F208" s="17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19</v>
      </c>
      <c r="D209" s="12" t="s">
        <v>14</v>
      </c>
      <c r="E209" s="16">
        <v>99</v>
      </c>
      <c r="F209" s="17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19</v>
      </c>
      <c r="D210" s="12" t="s">
        <v>16</v>
      </c>
      <c r="E210" s="16" t="s">
        <v>113</v>
      </c>
      <c r="F210" s="17">
        <v>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13</v>
      </c>
      <c r="D211" s="12" t="s">
        <v>16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15</v>
      </c>
      <c r="D212" s="12" t="s">
        <v>14</v>
      </c>
      <c r="E212" s="16">
        <v>11</v>
      </c>
      <c r="F212" s="17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15</v>
      </c>
      <c r="D213" s="12" t="s">
        <v>16</v>
      </c>
      <c r="E213" s="16" t="s">
        <v>113</v>
      </c>
      <c r="F213" s="17">
        <v>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17</v>
      </c>
      <c r="D214" s="12" t="s">
        <v>14</v>
      </c>
      <c r="E214" s="16">
        <v>38</v>
      </c>
      <c r="F214" s="17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17</v>
      </c>
      <c r="D215" s="12" t="s">
        <v>16</v>
      </c>
      <c r="E215" s="16">
        <v>96</v>
      </c>
      <c r="F215" s="17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18</v>
      </c>
      <c r="D216" s="12" t="s">
        <v>14</v>
      </c>
      <c r="E216" s="16">
        <v>651</v>
      </c>
      <c r="F216" s="17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18</v>
      </c>
      <c r="D217" s="12" t="s">
        <v>16</v>
      </c>
      <c r="E217" s="16">
        <v>614</v>
      </c>
      <c r="F217" s="17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19</v>
      </c>
      <c r="D218" s="12" t="s">
        <v>14</v>
      </c>
      <c r="E218" s="13">
        <v>3786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19</v>
      </c>
      <c r="D219" s="12" t="s">
        <v>16</v>
      </c>
      <c r="E219" s="13">
        <v>2502</v>
      </c>
      <c r="F219" s="17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13</v>
      </c>
      <c r="D220" s="12" t="s">
        <v>14</v>
      </c>
      <c r="E220" s="13" t="s">
        <v>113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15</v>
      </c>
      <c r="D221" s="12" t="s">
        <v>14</v>
      </c>
      <c r="E221" s="13" t="s">
        <v>113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15</v>
      </c>
      <c r="D222" s="12" t="s">
        <v>16</v>
      </c>
      <c r="E222" s="16">
        <v>11</v>
      </c>
      <c r="F222" s="17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17</v>
      </c>
      <c r="D223" s="12" t="s">
        <v>14</v>
      </c>
      <c r="E223" s="16">
        <v>17</v>
      </c>
      <c r="F223" s="17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17</v>
      </c>
      <c r="D224" s="12" t="s">
        <v>16</v>
      </c>
      <c r="E224" s="16">
        <v>34</v>
      </c>
      <c r="F224" s="17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18</v>
      </c>
      <c r="D225" s="12" t="s">
        <v>14</v>
      </c>
      <c r="E225" s="16">
        <v>90</v>
      </c>
      <c r="F225" s="17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18</v>
      </c>
      <c r="D226" s="12" t="s">
        <v>16</v>
      </c>
      <c r="E226" s="16">
        <v>88</v>
      </c>
      <c r="F226" s="17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19</v>
      </c>
      <c r="D227" s="12" t="s">
        <v>14</v>
      </c>
      <c r="E227" s="16">
        <v>306</v>
      </c>
      <c r="F227" s="17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19</v>
      </c>
      <c r="D228" s="12" t="s">
        <v>16</v>
      </c>
      <c r="E228" s="16">
        <v>203</v>
      </c>
      <c r="F228" s="17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18</v>
      </c>
      <c r="D229" s="12" t="s">
        <v>14</v>
      </c>
      <c r="E229" s="13" t="s">
        <v>113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18</v>
      </c>
      <c r="D230" s="12" t="s">
        <v>16</v>
      </c>
      <c r="E230" s="13" t="s">
        <v>113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19</v>
      </c>
      <c r="D231" s="12" t="s">
        <v>14</v>
      </c>
      <c r="E231" s="16" t="s">
        <v>113</v>
      </c>
      <c r="F231" s="17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19</v>
      </c>
      <c r="D232" s="12" t="s">
        <v>16</v>
      </c>
      <c r="E232" s="16" t="s">
        <v>113</v>
      </c>
      <c r="F232" s="17">
        <v>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13</v>
      </c>
      <c r="D233" s="12" t="s">
        <v>14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13</v>
      </c>
      <c r="D234" s="12" t="s">
        <v>16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15</v>
      </c>
      <c r="D235" s="12" t="s">
        <v>14</v>
      </c>
      <c r="E235" s="16" t="s">
        <v>113</v>
      </c>
      <c r="F235" s="17">
        <v>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15</v>
      </c>
      <c r="D236" s="12" t="s">
        <v>16</v>
      </c>
      <c r="E236" s="16" t="s">
        <v>113</v>
      </c>
      <c r="F236" s="17">
        <v>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17</v>
      </c>
      <c r="D237" s="12" t="s">
        <v>14</v>
      </c>
      <c r="E237" s="16">
        <v>88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17</v>
      </c>
      <c r="D238" s="12" t="s">
        <v>16</v>
      </c>
      <c r="E238" s="16">
        <v>114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18</v>
      </c>
      <c r="D239" s="12" t="s">
        <v>14</v>
      </c>
      <c r="E239" s="16">
        <v>494</v>
      </c>
      <c r="F239" s="17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18</v>
      </c>
      <c r="D240" s="12" t="s">
        <v>16</v>
      </c>
      <c r="E240" s="16">
        <v>508</v>
      </c>
      <c r="F240" s="17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19</v>
      </c>
      <c r="D241" s="12" t="s">
        <v>14</v>
      </c>
      <c r="E241" s="13">
        <v>2527</v>
      </c>
      <c r="F241" s="17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19</v>
      </c>
      <c r="D242" s="12" t="s">
        <v>16</v>
      </c>
      <c r="E242" s="13">
        <v>1699</v>
      </c>
      <c r="F242" s="17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13</v>
      </c>
      <c r="D243" s="12" t="s">
        <v>14</v>
      </c>
      <c r="E243" s="13" t="s">
        <v>113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13</v>
      </c>
      <c r="D244" s="12" t="s">
        <v>16</v>
      </c>
      <c r="E244" s="13" t="s">
        <v>113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15</v>
      </c>
      <c r="D245" s="12" t="s">
        <v>14</v>
      </c>
      <c r="E245" s="13" t="s">
        <v>113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15</v>
      </c>
      <c r="D246" s="12" t="s">
        <v>16</v>
      </c>
      <c r="E246" s="16" t="s">
        <v>113</v>
      </c>
      <c r="F246" s="17">
        <v>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17</v>
      </c>
      <c r="D247" s="12" t="s">
        <v>14</v>
      </c>
      <c r="E247" s="16">
        <v>28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17</v>
      </c>
      <c r="D248" s="12" t="s">
        <v>16</v>
      </c>
      <c r="E248" s="16">
        <v>34</v>
      </c>
      <c r="F248" s="17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18</v>
      </c>
      <c r="D249" s="12" t="s">
        <v>14</v>
      </c>
      <c r="E249" s="16">
        <v>213</v>
      </c>
      <c r="F249" s="17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18</v>
      </c>
      <c r="D250" s="12" t="s">
        <v>16</v>
      </c>
      <c r="E250" s="16">
        <v>217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19</v>
      </c>
      <c r="D251" s="12" t="s">
        <v>14</v>
      </c>
      <c r="E251" s="16" t="s">
        <v>113</v>
      </c>
      <c r="F251" s="17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19</v>
      </c>
      <c r="D252" s="12" t="s">
        <v>16</v>
      </c>
      <c r="E252" s="16">
        <v>647</v>
      </c>
      <c r="F252" s="17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15</v>
      </c>
      <c r="D253" s="12" t="s">
        <v>14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17</v>
      </c>
      <c r="D254" s="12" t="s">
        <v>14</v>
      </c>
      <c r="E254" s="13" t="s">
        <v>113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17</v>
      </c>
      <c r="D255" s="12" t="s">
        <v>16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18</v>
      </c>
      <c r="D256" s="12" t="s">
        <v>14</v>
      </c>
      <c r="E256" s="16">
        <v>13</v>
      </c>
      <c r="F256" s="17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18</v>
      </c>
      <c r="D257" s="12" t="s">
        <v>16</v>
      </c>
      <c r="E257" s="13" t="s">
        <v>113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19</v>
      </c>
      <c r="D258" s="12" t="s">
        <v>14</v>
      </c>
      <c r="E258" s="16">
        <v>48</v>
      </c>
      <c r="F258" s="17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19</v>
      </c>
      <c r="D259" s="12" t="s">
        <v>16</v>
      </c>
      <c r="E259" s="16" t="s">
        <v>113</v>
      </c>
      <c r="F259" s="17">
        <v>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13</v>
      </c>
      <c r="D260" s="12" t="s">
        <v>14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13</v>
      </c>
      <c r="D261" s="12" t="s">
        <v>16</v>
      </c>
      <c r="E261" s="13" t="s">
        <v>113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15</v>
      </c>
      <c r="D262" s="12" t="s">
        <v>14</v>
      </c>
      <c r="E262" s="16" t="s">
        <v>113</v>
      </c>
      <c r="F262" s="17">
        <v>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15</v>
      </c>
      <c r="D263" s="12" t="s">
        <v>16</v>
      </c>
      <c r="E263" s="16" t="s">
        <v>113</v>
      </c>
      <c r="F263" s="17">
        <v>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17</v>
      </c>
      <c r="D264" s="12" t="s">
        <v>14</v>
      </c>
      <c r="E264" s="16">
        <v>78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17</v>
      </c>
      <c r="D265" s="12" t="s">
        <v>16</v>
      </c>
      <c r="E265" s="16">
        <v>93</v>
      </c>
      <c r="F265" s="17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18</v>
      </c>
      <c r="D266" s="12" t="s">
        <v>14</v>
      </c>
      <c r="E266" s="16">
        <v>556</v>
      </c>
      <c r="F266" s="17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18</v>
      </c>
      <c r="D267" s="12" t="s">
        <v>16</v>
      </c>
      <c r="E267" s="16">
        <v>528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19</v>
      </c>
      <c r="D268" s="12" t="s">
        <v>14</v>
      </c>
      <c r="E268" s="13">
        <v>2430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19</v>
      </c>
      <c r="D269" s="12" t="s">
        <v>16</v>
      </c>
      <c r="E269" s="13">
        <v>1601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13</v>
      </c>
      <c r="D270" s="12" t="s">
        <v>14</v>
      </c>
      <c r="E270" s="13" t="s">
        <v>113</v>
      </c>
      <c r="F270" s="14">
        <v>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13</v>
      </c>
      <c r="D271" s="12" t="s">
        <v>16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15</v>
      </c>
      <c r="D272" s="12" t="s">
        <v>14</v>
      </c>
      <c r="E272" s="16" t="s">
        <v>113</v>
      </c>
      <c r="F272" s="17">
        <v>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15</v>
      </c>
      <c r="D273" s="12" t="s">
        <v>16</v>
      </c>
      <c r="E273" s="16" t="s">
        <v>113</v>
      </c>
      <c r="F273" s="17">
        <v>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17</v>
      </c>
      <c r="D274" s="12" t="s">
        <v>14</v>
      </c>
      <c r="E274" s="16">
        <v>76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17</v>
      </c>
      <c r="D275" s="12" t="s">
        <v>16</v>
      </c>
      <c r="E275" s="16">
        <v>101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18</v>
      </c>
      <c r="D276" s="12" t="s">
        <v>14</v>
      </c>
      <c r="E276" s="16">
        <v>511</v>
      </c>
      <c r="F276" s="17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18</v>
      </c>
      <c r="D277" s="12" t="s">
        <v>16</v>
      </c>
      <c r="E277" s="16">
        <v>539</v>
      </c>
      <c r="F277" s="17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19</v>
      </c>
      <c r="D278" s="12" t="s">
        <v>14</v>
      </c>
      <c r="E278" s="13">
        <v>3273</v>
      </c>
      <c r="F278" s="17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19</v>
      </c>
      <c r="D279" s="12" t="s">
        <v>16</v>
      </c>
      <c r="E279" s="13">
        <v>2257</v>
      </c>
      <c r="F279" s="17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13</v>
      </c>
      <c r="D280" s="12" t="s">
        <v>16</v>
      </c>
      <c r="E280" s="13" t="s">
        <v>113</v>
      </c>
      <c r="F280" s="14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15</v>
      </c>
      <c r="D281" s="12" t="s">
        <v>16</v>
      </c>
      <c r="E281" s="13" t="s">
        <v>113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17</v>
      </c>
      <c r="D282" s="12" t="s">
        <v>14</v>
      </c>
      <c r="E282" s="13" t="s">
        <v>113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17</v>
      </c>
      <c r="D283" s="12" t="s">
        <v>16</v>
      </c>
      <c r="E283" s="13" t="s">
        <v>113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18</v>
      </c>
      <c r="D284" s="12" t="s">
        <v>14</v>
      </c>
      <c r="E284" s="16">
        <v>137</v>
      </c>
      <c r="F284" s="17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18</v>
      </c>
      <c r="D285" s="12" t="s">
        <v>16</v>
      </c>
      <c r="E285" s="16">
        <v>189</v>
      </c>
      <c r="F285" s="17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19</v>
      </c>
      <c r="D286" s="12" t="s">
        <v>14</v>
      </c>
      <c r="E286" s="13" t="s">
        <v>113</v>
      </c>
      <c r="F286" s="17">
        <v>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19</v>
      </c>
      <c r="D287" s="12" t="s">
        <v>16</v>
      </c>
      <c r="E287" s="16" t="s">
        <v>113</v>
      </c>
      <c r="F287" s="17">
        <v>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13</v>
      </c>
      <c r="D288" s="12" t="s">
        <v>14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13</v>
      </c>
      <c r="D289" s="12" t="s">
        <v>16</v>
      </c>
      <c r="E289" s="13" t="s">
        <v>113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15</v>
      </c>
      <c r="D290" s="12" t="s">
        <v>14</v>
      </c>
      <c r="E290" s="13" t="s">
        <v>113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15</v>
      </c>
      <c r="D291" s="12" t="s">
        <v>16</v>
      </c>
      <c r="E291" s="13" t="s">
        <v>113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17</v>
      </c>
      <c r="D292" s="12" t="s">
        <v>14</v>
      </c>
      <c r="E292" s="16">
        <v>15</v>
      </c>
      <c r="F292" s="17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17</v>
      </c>
      <c r="D293" s="12" t="s">
        <v>16</v>
      </c>
      <c r="E293" s="16">
        <v>16</v>
      </c>
      <c r="F293" s="17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18</v>
      </c>
      <c r="D294" s="12" t="s">
        <v>14</v>
      </c>
      <c r="E294" s="16">
        <v>180</v>
      </c>
      <c r="F294" s="17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18</v>
      </c>
      <c r="D295" s="12" t="s">
        <v>16</v>
      </c>
      <c r="E295" s="16">
        <v>165</v>
      </c>
      <c r="F295" s="17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19</v>
      </c>
      <c r="D296" s="12" t="s">
        <v>14</v>
      </c>
      <c r="E296" s="16" t="s">
        <v>113</v>
      </c>
      <c r="F296" s="17">
        <v>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19</v>
      </c>
      <c r="D297" s="12" t="s">
        <v>16</v>
      </c>
      <c r="E297" s="16">
        <v>633</v>
      </c>
      <c r="F297" s="17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15</v>
      </c>
      <c r="D298" s="12" t="s">
        <v>14</v>
      </c>
      <c r="E298" s="13" t="s">
        <v>113</v>
      </c>
      <c r="F298" s="14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15</v>
      </c>
      <c r="D299" s="12" t="s">
        <v>16</v>
      </c>
      <c r="E299" s="13" t="s">
        <v>113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17</v>
      </c>
      <c r="D300" s="12" t="s">
        <v>14</v>
      </c>
      <c r="E300" s="13" t="s">
        <v>113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17</v>
      </c>
      <c r="D301" s="12" t="s">
        <v>16</v>
      </c>
      <c r="E301" s="16">
        <v>12</v>
      </c>
      <c r="F301" s="17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18</v>
      </c>
      <c r="D302" s="12" t="s">
        <v>14</v>
      </c>
      <c r="E302" s="16">
        <v>68</v>
      </c>
      <c r="F302" s="17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18</v>
      </c>
      <c r="D303" s="12" t="s">
        <v>16</v>
      </c>
      <c r="E303" s="16">
        <v>60</v>
      </c>
      <c r="F303" s="17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19</v>
      </c>
      <c r="D304" s="12" t="s">
        <v>14</v>
      </c>
      <c r="E304" s="16" t="s">
        <v>113</v>
      </c>
      <c r="F304" s="17">
        <v>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19</v>
      </c>
      <c r="D305" s="12" t="s">
        <v>16</v>
      </c>
      <c r="E305" s="16" t="s">
        <v>113</v>
      </c>
      <c r="F305" s="17">
        <v>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15</v>
      </c>
      <c r="D306" s="12" t="s">
        <v>14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15</v>
      </c>
      <c r="D307" s="12" t="s">
        <v>16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17</v>
      </c>
      <c r="D308" s="12" t="s">
        <v>14</v>
      </c>
      <c r="E308" s="13" t="s">
        <v>113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17</v>
      </c>
      <c r="D309" s="12" t="s">
        <v>16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18</v>
      </c>
      <c r="D310" s="12" t="s">
        <v>14</v>
      </c>
      <c r="E310" s="16">
        <v>81</v>
      </c>
      <c r="F310" s="17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18</v>
      </c>
      <c r="D311" s="12" t="s">
        <v>16</v>
      </c>
      <c r="E311" s="16">
        <v>101</v>
      </c>
      <c r="F311" s="17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19</v>
      </c>
      <c r="D312" s="12" t="s">
        <v>14</v>
      </c>
      <c r="E312" s="16" t="s">
        <v>113</v>
      </c>
      <c r="F312" s="17">
        <v>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59</v>
      </c>
      <c r="C313" s="12" t="s">
        <v>19</v>
      </c>
      <c r="D313" s="12" t="s">
        <v>16</v>
      </c>
      <c r="E313" s="16" t="s">
        <v>113</v>
      </c>
      <c r="F313" s="17">
        <v>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13</v>
      </c>
      <c r="D314" s="12" t="s">
        <v>14</v>
      </c>
      <c r="E314" s="13" t="s">
        <v>113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15</v>
      </c>
      <c r="D315" s="12" t="s">
        <v>14</v>
      </c>
      <c r="E315" s="13" t="s">
        <v>113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15</v>
      </c>
      <c r="D316" s="12" t="s">
        <v>16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17</v>
      </c>
      <c r="D317" s="12" t="s">
        <v>14</v>
      </c>
      <c r="E317" s="16">
        <v>16</v>
      </c>
      <c r="F317" s="17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17</v>
      </c>
      <c r="D318" s="12" t="s">
        <v>16</v>
      </c>
      <c r="E318" s="16">
        <v>12</v>
      </c>
      <c r="F318" s="17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18</v>
      </c>
      <c r="D319" s="12" t="s">
        <v>14</v>
      </c>
      <c r="E319" s="16">
        <v>137</v>
      </c>
      <c r="F319" s="17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18</v>
      </c>
      <c r="D320" s="12" t="s">
        <v>16</v>
      </c>
      <c r="E320" s="16">
        <v>114</v>
      </c>
      <c r="F320" s="17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19</v>
      </c>
      <c r="D321" s="12" t="s">
        <v>14</v>
      </c>
      <c r="E321" s="16" t="s">
        <v>113</v>
      </c>
      <c r="F321" s="17">
        <v>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60</v>
      </c>
      <c r="C322" s="12" t="s">
        <v>19</v>
      </c>
      <c r="D322" s="12" t="s">
        <v>16</v>
      </c>
      <c r="E322" s="16" t="s">
        <v>113</v>
      </c>
      <c r="F322" s="17">
        <v>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15</v>
      </c>
      <c r="D323" s="12" t="s">
        <v>14</v>
      </c>
      <c r="E323" s="13" t="s">
        <v>113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15</v>
      </c>
      <c r="D324" s="12" t="s">
        <v>16</v>
      </c>
      <c r="E324" s="13" t="s">
        <v>113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17</v>
      </c>
      <c r="D325" s="12" t="s">
        <v>14</v>
      </c>
      <c r="E325" s="16">
        <v>23</v>
      </c>
      <c r="F325" s="17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17</v>
      </c>
      <c r="D326" s="12" t="s">
        <v>16</v>
      </c>
      <c r="E326" s="16" t="s">
        <v>113</v>
      </c>
      <c r="F326" s="17">
        <v>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18</v>
      </c>
      <c r="D327" s="12" t="s">
        <v>14</v>
      </c>
      <c r="E327" s="16">
        <v>274</v>
      </c>
      <c r="F327" s="17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18</v>
      </c>
      <c r="D328" s="12" t="s">
        <v>16</v>
      </c>
      <c r="E328" s="16">
        <v>304</v>
      </c>
      <c r="F328" s="17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19</v>
      </c>
      <c r="D329" s="12" t="s">
        <v>14</v>
      </c>
      <c r="E329" s="13" t="s">
        <v>113</v>
      </c>
      <c r="F329" s="17">
        <v>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19</v>
      </c>
      <c r="D330" s="12" t="s">
        <v>16</v>
      </c>
      <c r="E330" s="13">
        <v>1524</v>
      </c>
      <c r="F330" s="17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15</v>
      </c>
      <c r="D331" s="12" t="s">
        <v>14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15</v>
      </c>
      <c r="D332" s="12" t="s">
        <v>16</v>
      </c>
      <c r="E332" s="13" t="s">
        <v>113</v>
      </c>
      <c r="F332" s="14">
        <v>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17</v>
      </c>
      <c r="D333" s="12" t="s">
        <v>14</v>
      </c>
      <c r="E333" s="16" t="s">
        <v>113</v>
      </c>
      <c r="F333" s="17">
        <v>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17</v>
      </c>
      <c r="D334" s="12" t="s">
        <v>16</v>
      </c>
      <c r="E334" s="16">
        <v>22</v>
      </c>
      <c r="F334" s="17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18</v>
      </c>
      <c r="D335" s="12" t="s">
        <v>14</v>
      </c>
      <c r="E335" s="16">
        <v>69</v>
      </c>
      <c r="F335" s="17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18</v>
      </c>
      <c r="D336" s="12" t="s">
        <v>16</v>
      </c>
      <c r="E336" s="16">
        <v>48</v>
      </c>
      <c r="F336" s="17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19</v>
      </c>
      <c r="D337" s="12" t="s">
        <v>14</v>
      </c>
      <c r="E337" s="16">
        <v>252</v>
      </c>
      <c r="F337" s="17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19</v>
      </c>
      <c r="D338" s="12" t="s">
        <v>16</v>
      </c>
      <c r="E338" s="16" t="s">
        <v>113</v>
      </c>
      <c r="F338" s="17">
        <v>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15</v>
      </c>
      <c r="D339" s="12" t="s">
        <v>14</v>
      </c>
      <c r="E339" s="13" t="s">
        <v>113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15</v>
      </c>
      <c r="D340" s="12" t="s">
        <v>16</v>
      </c>
      <c r="E340" s="13" t="s">
        <v>113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17</v>
      </c>
      <c r="D341" s="12" t="s">
        <v>14</v>
      </c>
      <c r="E341" s="13" t="s">
        <v>113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17</v>
      </c>
      <c r="D342" s="12" t="s">
        <v>16</v>
      </c>
      <c r="E342" s="13" t="s">
        <v>113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18</v>
      </c>
      <c r="D343" s="12" t="s">
        <v>14</v>
      </c>
      <c r="E343" s="16">
        <v>93</v>
      </c>
      <c r="F343" s="17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18</v>
      </c>
      <c r="D344" s="12" t="s">
        <v>16</v>
      </c>
      <c r="E344" s="16">
        <v>86</v>
      </c>
      <c r="F344" s="17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19</v>
      </c>
      <c r="D345" s="12" t="s">
        <v>14</v>
      </c>
      <c r="E345" s="16" t="s">
        <v>113</v>
      </c>
      <c r="F345" s="17">
        <v>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19</v>
      </c>
      <c r="D346" s="12" t="s">
        <v>16</v>
      </c>
      <c r="E346" s="16" t="s">
        <v>113</v>
      </c>
      <c r="F346" s="17">
        <v>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18</v>
      </c>
      <c r="D347" s="12" t="s">
        <v>14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18</v>
      </c>
      <c r="D348" s="12" t="s">
        <v>16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19</v>
      </c>
      <c r="D349" s="12" t="s">
        <v>14</v>
      </c>
      <c r="E349" s="13" t="s">
        <v>113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19</v>
      </c>
      <c r="D350" s="12" t="s">
        <v>16</v>
      </c>
      <c r="E350" s="13" t="s">
        <v>113</v>
      </c>
      <c r="F350" s="14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15</v>
      </c>
      <c r="D351" s="12" t="s">
        <v>14</v>
      </c>
      <c r="E351" s="13" t="s">
        <v>113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17</v>
      </c>
      <c r="D352" s="12" t="s">
        <v>16</v>
      </c>
      <c r="E352" s="13" t="s">
        <v>113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18</v>
      </c>
      <c r="D353" s="12" t="s">
        <v>14</v>
      </c>
      <c r="E353" s="16">
        <v>15</v>
      </c>
      <c r="F353" s="17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18</v>
      </c>
      <c r="D354" s="12" t="s">
        <v>16</v>
      </c>
      <c r="E354" s="16" t="s">
        <v>113</v>
      </c>
      <c r="F354" s="17">
        <v>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19</v>
      </c>
      <c r="D355" s="12" t="s">
        <v>14</v>
      </c>
      <c r="E355" s="16" t="s">
        <v>113</v>
      </c>
      <c r="F355" s="17">
        <v>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65</v>
      </c>
      <c r="C356" s="12" t="s">
        <v>19</v>
      </c>
      <c r="D356" s="12" t="s">
        <v>16</v>
      </c>
      <c r="E356" s="16">
        <v>39</v>
      </c>
      <c r="F356" s="17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13</v>
      </c>
      <c r="D357" s="12" t="s">
        <v>14</v>
      </c>
      <c r="E357" s="13" t="s">
        <v>113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15</v>
      </c>
      <c r="D358" s="12" t="s">
        <v>14</v>
      </c>
      <c r="E358" s="13" t="s">
        <v>113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15</v>
      </c>
      <c r="D359" s="12" t="s">
        <v>16</v>
      </c>
      <c r="E359" s="13" t="s">
        <v>113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17</v>
      </c>
      <c r="D360" s="12" t="s">
        <v>14</v>
      </c>
      <c r="E360" s="13" t="s">
        <v>113</v>
      </c>
      <c r="F360" s="14">
        <v>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17</v>
      </c>
      <c r="D361" s="12" t="s">
        <v>16</v>
      </c>
      <c r="E361" s="16">
        <v>14</v>
      </c>
      <c r="F361" s="17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18</v>
      </c>
      <c r="D362" s="12" t="s">
        <v>14</v>
      </c>
      <c r="E362" s="16">
        <v>126</v>
      </c>
      <c r="F362" s="17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18</v>
      </c>
      <c r="D363" s="12" t="s">
        <v>16</v>
      </c>
      <c r="E363" s="16">
        <v>119</v>
      </c>
      <c r="F363" s="17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19</v>
      </c>
      <c r="D364" s="12" t="s">
        <v>14</v>
      </c>
      <c r="E364" s="16" t="s">
        <v>113</v>
      </c>
      <c r="F364" s="17">
        <v>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19</v>
      </c>
      <c r="D365" s="12" t="s">
        <v>16</v>
      </c>
      <c r="E365" s="16" t="s">
        <v>113</v>
      </c>
      <c r="F365" s="17">
        <v>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17</v>
      </c>
      <c r="D366" s="12" t="s">
        <v>14</v>
      </c>
      <c r="E366" s="13" t="s">
        <v>113</v>
      </c>
      <c r="F366" s="14">
        <v>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17</v>
      </c>
      <c r="D367" s="12" t="s">
        <v>16</v>
      </c>
      <c r="E367" s="13" t="s">
        <v>113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18</v>
      </c>
      <c r="D368" s="12" t="s">
        <v>14</v>
      </c>
      <c r="E368" s="16">
        <v>93</v>
      </c>
      <c r="F368" s="17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18</v>
      </c>
      <c r="D369" s="12" t="s">
        <v>16</v>
      </c>
      <c r="E369" s="16">
        <v>67</v>
      </c>
      <c r="F369" s="17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19</v>
      </c>
      <c r="D370" s="12" t="s">
        <v>14</v>
      </c>
      <c r="E370" s="16" t="s">
        <v>113</v>
      </c>
      <c r="F370" s="17">
        <v>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19</v>
      </c>
      <c r="D371" s="12" t="s">
        <v>16</v>
      </c>
      <c r="E371" s="16" t="s">
        <v>113</v>
      </c>
      <c r="F371" s="17">
        <v>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13</v>
      </c>
      <c r="D372" s="12" t="s">
        <v>16</v>
      </c>
      <c r="E372" s="13" t="s">
        <v>113</v>
      </c>
      <c r="F372" s="14">
        <v>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15</v>
      </c>
      <c r="D373" s="12" t="s">
        <v>14</v>
      </c>
      <c r="E373" s="13" t="s">
        <v>113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15</v>
      </c>
      <c r="D374" s="12" t="s">
        <v>16</v>
      </c>
      <c r="E374" s="13" t="s">
        <v>113</v>
      </c>
      <c r="F374" s="14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17</v>
      </c>
      <c r="D375" s="12" t="s">
        <v>14</v>
      </c>
      <c r="E375" s="16" t="s">
        <v>113</v>
      </c>
      <c r="F375" s="17">
        <v>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17</v>
      </c>
      <c r="D376" s="12" t="s">
        <v>16</v>
      </c>
      <c r="E376" s="16">
        <v>21</v>
      </c>
      <c r="F376" s="17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18</v>
      </c>
      <c r="D377" s="12" t="s">
        <v>14</v>
      </c>
      <c r="E377" s="16">
        <v>305</v>
      </c>
      <c r="F377" s="17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18</v>
      </c>
      <c r="D378" s="12" t="s">
        <v>16</v>
      </c>
      <c r="E378" s="16">
        <v>286</v>
      </c>
      <c r="F378" s="17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19</v>
      </c>
      <c r="D379" s="12" t="s">
        <v>14</v>
      </c>
      <c r="E379" s="16">
        <v>702</v>
      </c>
      <c r="F379" s="17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19</v>
      </c>
      <c r="D380" s="12" t="s">
        <v>16</v>
      </c>
      <c r="E380" s="16" t="s">
        <v>113</v>
      </c>
      <c r="F380" s="17">
        <v>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15</v>
      </c>
      <c r="D381" s="12" t="s">
        <v>14</v>
      </c>
      <c r="E381" s="13" t="s">
        <v>113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15</v>
      </c>
      <c r="D382" s="12" t="s">
        <v>16</v>
      </c>
      <c r="E382" s="13" t="s">
        <v>113</v>
      </c>
      <c r="F382" s="14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17</v>
      </c>
      <c r="D383" s="12" t="s">
        <v>14</v>
      </c>
      <c r="E383" s="13" t="s">
        <v>113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17</v>
      </c>
      <c r="D384" s="12" t="s">
        <v>16</v>
      </c>
      <c r="E384" s="13" t="s">
        <v>113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18</v>
      </c>
      <c r="D385" s="12" t="s">
        <v>14</v>
      </c>
      <c r="E385" s="16">
        <v>31</v>
      </c>
      <c r="F385" s="17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18</v>
      </c>
      <c r="D386" s="12" t="s">
        <v>16</v>
      </c>
      <c r="E386" s="16">
        <v>37</v>
      </c>
      <c r="F386" s="17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19</v>
      </c>
      <c r="D387" s="12" t="s">
        <v>14</v>
      </c>
      <c r="E387" s="16" t="s">
        <v>113</v>
      </c>
      <c r="F387" s="17">
        <v>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19</v>
      </c>
      <c r="D388" s="12" t="s">
        <v>16</v>
      </c>
      <c r="E388" s="16">
        <v>74</v>
      </c>
      <c r="F388" s="17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15</v>
      </c>
      <c r="D389" s="12" t="s">
        <v>16</v>
      </c>
      <c r="E389" s="13" t="s">
        <v>113</v>
      </c>
      <c r="F389" s="14">
        <v>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17</v>
      </c>
      <c r="D390" s="12" t="s">
        <v>14</v>
      </c>
      <c r="E390" s="13" t="s">
        <v>113</v>
      </c>
      <c r="F390" s="14">
        <v>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17</v>
      </c>
      <c r="D391" s="12" t="s">
        <v>16</v>
      </c>
      <c r="E391" s="13" t="s">
        <v>113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18</v>
      </c>
      <c r="D392" s="12" t="s">
        <v>14</v>
      </c>
      <c r="E392" s="16">
        <v>32</v>
      </c>
      <c r="F392" s="17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18</v>
      </c>
      <c r="D393" s="12" t="s">
        <v>16</v>
      </c>
      <c r="E393" s="16">
        <v>27</v>
      </c>
      <c r="F393" s="17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19</v>
      </c>
      <c r="D394" s="12" t="s">
        <v>14</v>
      </c>
      <c r="E394" s="16" t="s">
        <v>113</v>
      </c>
      <c r="F394" s="17">
        <v>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19</v>
      </c>
      <c r="D395" s="12" t="s">
        <v>16</v>
      </c>
      <c r="E395" s="16">
        <v>50</v>
      </c>
      <c r="F395" s="17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17</v>
      </c>
      <c r="D396" s="12" t="s">
        <v>14</v>
      </c>
      <c r="E396" s="13" t="s">
        <v>113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18</v>
      </c>
      <c r="D397" s="12" t="s">
        <v>14</v>
      </c>
      <c r="E397" s="13" t="s">
        <v>113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18</v>
      </c>
      <c r="D398" s="12" t="s">
        <v>16</v>
      </c>
      <c r="E398" s="13" t="s">
        <v>113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19</v>
      </c>
      <c r="D399" s="12" t="s">
        <v>14</v>
      </c>
      <c r="E399" s="16">
        <v>20</v>
      </c>
      <c r="F399" s="17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19</v>
      </c>
      <c r="D400" s="12" t="s">
        <v>16</v>
      </c>
      <c r="E400" s="16" t="s">
        <v>113</v>
      </c>
      <c r="F400" s="17">
        <v>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15</v>
      </c>
      <c r="D401" s="12" t="s">
        <v>14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15</v>
      </c>
      <c r="D402" s="12" t="s">
        <v>16</v>
      </c>
      <c r="E402" s="13" t="s">
        <v>113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17</v>
      </c>
      <c r="D403" s="12" t="s">
        <v>14</v>
      </c>
      <c r="E403" s="16">
        <v>14</v>
      </c>
      <c r="F403" s="17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17</v>
      </c>
      <c r="D404" s="12" t="s">
        <v>16</v>
      </c>
      <c r="E404" s="16" t="s">
        <v>113</v>
      </c>
      <c r="F404" s="17">
        <v>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18</v>
      </c>
      <c r="D405" s="12" t="s">
        <v>14</v>
      </c>
      <c r="E405" s="16">
        <v>113</v>
      </c>
      <c r="F405" s="17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18</v>
      </c>
      <c r="D406" s="12" t="s">
        <v>16</v>
      </c>
      <c r="E406" s="16">
        <v>124</v>
      </c>
      <c r="F406" s="17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19</v>
      </c>
      <c r="D407" s="12" t="s">
        <v>14</v>
      </c>
      <c r="E407" s="16" t="s">
        <v>113</v>
      </c>
      <c r="F407" s="17">
        <v>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72</v>
      </c>
      <c r="C408" s="12" t="s">
        <v>19</v>
      </c>
      <c r="D408" s="12" t="s">
        <v>16</v>
      </c>
      <c r="E408" s="16">
        <v>416</v>
      </c>
      <c r="F408" s="17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18</v>
      </c>
      <c r="D409" s="12" t="s">
        <v>14</v>
      </c>
      <c r="E409" s="16" t="s">
        <v>113</v>
      </c>
      <c r="F409" s="17">
        <v>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18</v>
      </c>
      <c r="D410" s="12" t="s">
        <v>16</v>
      </c>
      <c r="E410" s="16">
        <v>13</v>
      </c>
      <c r="F410" s="17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19</v>
      </c>
      <c r="D411" s="12" t="s">
        <v>14</v>
      </c>
      <c r="E411" s="16" t="s">
        <v>113</v>
      </c>
      <c r="F411" s="17">
        <v>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19</v>
      </c>
      <c r="D412" s="12" t="s">
        <v>16</v>
      </c>
      <c r="E412" s="16">
        <v>39</v>
      </c>
      <c r="F412" s="17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13</v>
      </c>
      <c r="D413" s="12" t="s">
        <v>14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15</v>
      </c>
      <c r="D414" s="12" t="s">
        <v>14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15</v>
      </c>
      <c r="D415" s="12" t="s">
        <v>16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17</v>
      </c>
      <c r="D416" s="12" t="s">
        <v>14</v>
      </c>
      <c r="E416" s="16">
        <v>22</v>
      </c>
      <c r="F416" s="17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17</v>
      </c>
      <c r="D417" s="12" t="s">
        <v>16</v>
      </c>
      <c r="E417" s="16" t="s">
        <v>113</v>
      </c>
      <c r="F417" s="17">
        <v>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18</v>
      </c>
      <c r="D418" s="12" t="s">
        <v>14</v>
      </c>
      <c r="E418" s="16">
        <v>244</v>
      </c>
      <c r="F418" s="17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18</v>
      </c>
      <c r="D419" s="12" t="s">
        <v>16</v>
      </c>
      <c r="E419" s="16">
        <v>228</v>
      </c>
      <c r="F419" s="17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19</v>
      </c>
      <c r="D420" s="12" t="s">
        <v>14</v>
      </c>
      <c r="E420" s="16">
        <v>795</v>
      </c>
      <c r="F420" s="17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19</v>
      </c>
      <c r="D421" s="12" t="s">
        <v>16</v>
      </c>
      <c r="E421" s="16">
        <v>523</v>
      </c>
      <c r="F421" s="17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75</v>
      </c>
      <c r="C422" s="12" t="s">
        <v>13</v>
      </c>
      <c r="D422" s="12" t="s">
        <v>14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15</v>
      </c>
      <c r="D423" s="12" t="s">
        <v>14</v>
      </c>
      <c r="E423" s="13" t="s">
        <v>113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15</v>
      </c>
      <c r="D424" s="12" t="s">
        <v>16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17</v>
      </c>
      <c r="D425" s="12" t="s">
        <v>14</v>
      </c>
      <c r="E425" s="13" t="s">
        <v>113</v>
      </c>
      <c r="F425" s="14">
        <v>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17</v>
      </c>
      <c r="D426" s="12" t="s">
        <v>16</v>
      </c>
      <c r="E426" s="13" t="s">
        <v>113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18</v>
      </c>
      <c r="D427" s="12" t="s">
        <v>14</v>
      </c>
      <c r="E427" s="16">
        <v>49</v>
      </c>
      <c r="F427" s="17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18</v>
      </c>
      <c r="D428" s="12" t="s">
        <v>16</v>
      </c>
      <c r="E428" s="16">
        <v>46</v>
      </c>
      <c r="F428" s="17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19</v>
      </c>
      <c r="D429" s="12" t="s">
        <v>14</v>
      </c>
      <c r="E429" s="16">
        <v>189</v>
      </c>
      <c r="F429" s="17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19</v>
      </c>
      <c r="D430" s="12" t="s">
        <v>16</v>
      </c>
      <c r="E430" s="16" t="s">
        <v>113</v>
      </c>
      <c r="F430" s="17">
        <v>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17</v>
      </c>
      <c r="D431" s="12" t="s">
        <v>16</v>
      </c>
      <c r="E431" s="13" t="s">
        <v>113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76</v>
      </c>
      <c r="C432" s="12" t="s">
        <v>18</v>
      </c>
      <c r="D432" s="12" t="s">
        <v>14</v>
      </c>
      <c r="E432" s="16" t="s">
        <v>113</v>
      </c>
      <c r="F432" s="17">
        <v>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18</v>
      </c>
      <c r="D433" s="12" t="s">
        <v>16</v>
      </c>
      <c r="E433" s="16">
        <v>26</v>
      </c>
      <c r="F433" s="17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19</v>
      </c>
      <c r="D434" s="12" t="s">
        <v>14</v>
      </c>
      <c r="E434" s="16" t="s">
        <v>113</v>
      </c>
      <c r="F434" s="17">
        <v>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19</v>
      </c>
      <c r="D435" s="12" t="s">
        <v>16</v>
      </c>
      <c r="E435" s="16" t="s">
        <v>113</v>
      </c>
      <c r="F435" s="17">
        <v>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77</v>
      </c>
      <c r="C436" s="12" t="s">
        <v>13</v>
      </c>
      <c r="D436" s="12" t="s">
        <v>14</v>
      </c>
      <c r="E436" s="16">
        <v>60</v>
      </c>
      <c r="F436" s="17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77</v>
      </c>
      <c r="C437" s="12" t="s">
        <v>13</v>
      </c>
      <c r="D437" s="12" t="s">
        <v>16</v>
      </c>
      <c r="E437" s="16">
        <v>51</v>
      </c>
      <c r="F437" s="17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77</v>
      </c>
      <c r="C438" s="12" t="s">
        <v>15</v>
      </c>
      <c r="D438" s="12" t="s">
        <v>14</v>
      </c>
      <c r="E438" s="16">
        <v>270</v>
      </c>
      <c r="F438" s="17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77</v>
      </c>
      <c r="C439" s="12" t="s">
        <v>15</v>
      </c>
      <c r="D439" s="12" t="s">
        <v>16</v>
      </c>
      <c r="E439" s="16">
        <v>396</v>
      </c>
      <c r="F439" s="17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77</v>
      </c>
      <c r="C440" s="12" t="s">
        <v>17</v>
      </c>
      <c r="D440" s="12" t="s">
        <v>14</v>
      </c>
      <c r="E440" s="16">
        <v>959</v>
      </c>
      <c r="F440" s="17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17</v>
      </c>
      <c r="D441" s="12" t="s">
        <v>16</v>
      </c>
      <c r="E441" s="13">
        <v>1370</v>
      </c>
      <c r="F441" s="17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18</v>
      </c>
      <c r="D442" s="12" t="s">
        <v>14</v>
      </c>
      <c r="E442" s="13">
        <v>8796</v>
      </c>
      <c r="F442" s="17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18</v>
      </c>
      <c r="D443" s="12" t="s">
        <v>16</v>
      </c>
      <c r="E443" s="13">
        <v>8619</v>
      </c>
      <c r="F443" s="17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19</v>
      </c>
      <c r="D444" s="12" t="s">
        <v>14</v>
      </c>
      <c r="E444" s="13">
        <v>44967</v>
      </c>
      <c r="F444" s="17" t="s">
        <v>113</v>
      </c>
      <c r="G444" s="15" t="s">
        <v>113</v>
      </c>
    </row>
    <row r="445" spans="1:7" ht="17.100000000000001" customHeight="1" x14ac:dyDescent="0.3">
      <c r="A445" s="21" t="s">
        <v>11</v>
      </c>
      <c r="B445" s="21" t="s">
        <v>77</v>
      </c>
      <c r="C445" s="21" t="s">
        <v>19</v>
      </c>
      <c r="D445" s="21" t="s">
        <v>16</v>
      </c>
      <c r="E445" s="22">
        <v>30703</v>
      </c>
      <c r="F445" s="23" t="s">
        <v>113</v>
      </c>
      <c r="G445" s="24" t="s">
        <v>113</v>
      </c>
    </row>
    <row r="446" spans="1:7" ht="17.100000000000001" customHeight="1" x14ac:dyDescent="0.3">
      <c r="A446" s="25" t="s">
        <v>9</v>
      </c>
    </row>
  </sheetData>
  <sheetProtection sheet="1" objects="1" scenarios="1" selectLockedCells="1"/>
  <conditionalFormatting sqref="A4:G44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563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523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420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381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334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322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184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84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113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 t="s">
        <v>113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324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6">
        <v>77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6">
        <v>39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3" t="s">
        <v>113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84</v>
      </c>
      <c r="D22" s="13" t="s">
        <v>113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 t="s">
        <v>113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123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6">
        <v>20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6">
        <v>19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13" t="s">
        <v>113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6">
        <v>70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6">
        <v>28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3" t="s">
        <v>113</v>
      </c>
      <c r="E32" s="16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3" t="s">
        <v>113</v>
      </c>
      <c r="E33" s="1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113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87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88</v>
      </c>
      <c r="D36" s="13" t="s">
        <v>113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6">
        <v>658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515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80</v>
      </c>
      <c r="D39" s="16">
        <v>396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6">
        <v>256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89</v>
      </c>
      <c r="D41" s="16">
        <v>194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>
        <v>122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118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74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6">
        <v>19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3" t="s">
        <v>113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84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6">
        <v>184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6">
        <v>40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6">
        <v>25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85</v>
      </c>
      <c r="D52" s="13" t="s">
        <v>113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3" t="s">
        <v>113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3" t="s">
        <v>113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84</v>
      </c>
      <c r="D55" s="13" t="s">
        <v>113</v>
      </c>
      <c r="E55" s="1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1243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6">
        <v>482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6">
        <v>370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6">
        <v>121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6">
        <v>98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84</v>
      </c>
      <c r="D61" s="16" t="s">
        <v>113</v>
      </c>
      <c r="E61" s="26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90</v>
      </c>
      <c r="D62" s="13" t="s">
        <v>113</v>
      </c>
      <c r="E62" s="16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6">
        <v>60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6">
        <v>54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80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89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 t="s">
        <v>113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3" t="s">
        <v>113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16">
        <v>246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6">
        <v>70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6">
        <v>29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16">
        <v>24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84</v>
      </c>
      <c r="D73" s="13" t="s">
        <v>113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88</v>
      </c>
      <c r="D74" s="13" t="s">
        <v>113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87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6">
        <v>766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6">
        <v>45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6">
        <v>17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 t="s">
        <v>113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89</v>
      </c>
      <c r="D80" s="13" t="s">
        <v>113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 t="s">
        <v>113</v>
      </c>
      <c r="E81" s="1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91</v>
      </c>
      <c r="D82" s="13" t="s">
        <v>113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6">
        <v>29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6">
        <v>13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85</v>
      </c>
      <c r="D85" s="13" t="s">
        <v>113</v>
      </c>
      <c r="E85" s="16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 t="s">
        <v>113</v>
      </c>
      <c r="E86" s="1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1538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6">
        <v>642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>
        <v>136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6">
        <v>122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89</v>
      </c>
      <c r="D91" s="16">
        <v>67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6">
        <v>65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6">
        <v>32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6">
        <v>212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16">
        <v>75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6">
        <v>23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6">
        <v>21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3" t="s">
        <v>113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 t="s">
        <v>113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>
        <v>291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6">
        <v>74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6">
        <v>17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 t="s">
        <v>113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3" t="s">
        <v>113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 t="s">
        <v>113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13" t="s">
        <v>113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6">
        <v>58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 t="s">
        <v>113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 t="s">
        <v>113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 t="s">
        <v>113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84</v>
      </c>
      <c r="D111" s="13" t="s">
        <v>113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89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13">
        <v>14889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>
        <v>4899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13">
        <v>2635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1485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89</v>
      </c>
      <c r="D117" s="13">
        <v>1146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1015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92</v>
      </c>
      <c r="D119" s="16">
        <v>902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6">
        <v>228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82</v>
      </c>
      <c r="D121" s="16">
        <v>115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6">
        <v>37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13" t="s">
        <v>113</v>
      </c>
      <c r="E123" s="1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88</v>
      </c>
      <c r="D126" s="13" t="s">
        <v>113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6">
        <v>217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6">
        <v>133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6">
        <v>28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6">
        <v>21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78</v>
      </c>
      <c r="D131" s="16">
        <v>16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88</v>
      </c>
      <c r="D132" s="16" t="s">
        <v>113</v>
      </c>
      <c r="E132" s="26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3" t="s">
        <v>113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82</v>
      </c>
      <c r="D134" s="16">
        <v>38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3" t="s">
        <v>113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 t="s">
        <v>113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82</v>
      </c>
      <c r="D139" s="16">
        <v>195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6">
        <v>59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16">
        <v>22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85</v>
      </c>
      <c r="D142" s="16">
        <v>11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84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88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79</v>
      </c>
      <c r="D145" s="16">
        <v>419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82</v>
      </c>
      <c r="D146" s="16">
        <v>172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81</v>
      </c>
      <c r="D147" s="16">
        <v>26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6">
        <v>20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6">
        <v>16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6">
        <v>12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88</v>
      </c>
      <c r="D151" s="16">
        <v>11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6">
        <v>40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85</v>
      </c>
      <c r="D153" s="13" t="s">
        <v>113</v>
      </c>
      <c r="E153" s="1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 t="s">
        <v>113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79</v>
      </c>
      <c r="D156" s="16">
        <v>12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82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85</v>
      </c>
      <c r="D158" s="13" t="s">
        <v>113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79</v>
      </c>
      <c r="D159" s="16">
        <v>962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6">
        <v>187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80</v>
      </c>
      <c r="D161" s="16">
        <v>90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89</v>
      </c>
      <c r="D162" s="16">
        <v>38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81</v>
      </c>
      <c r="D163" s="16">
        <v>27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84</v>
      </c>
      <c r="D164" s="16">
        <v>19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88</v>
      </c>
      <c r="D165" s="16">
        <v>14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79</v>
      </c>
      <c r="D166" s="16">
        <v>147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82</v>
      </c>
      <c r="D167" s="16">
        <v>108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80</v>
      </c>
      <c r="D168" s="16">
        <v>15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89</v>
      </c>
      <c r="D169" s="13" t="s">
        <v>113</v>
      </c>
      <c r="E169" s="16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88</v>
      </c>
      <c r="D170" s="13" t="s">
        <v>113</v>
      </c>
      <c r="E170" s="16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82</v>
      </c>
      <c r="D171" s="16">
        <v>167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80</v>
      </c>
      <c r="D172" s="16">
        <v>26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79</v>
      </c>
      <c r="D173" s="16">
        <v>15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3" t="s">
        <v>113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81</v>
      </c>
      <c r="D175" s="13" t="s">
        <v>113</v>
      </c>
      <c r="E175" s="16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89</v>
      </c>
      <c r="D176" s="13" t="s">
        <v>113</v>
      </c>
      <c r="E176" s="16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13">
        <v>2711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82</v>
      </c>
      <c r="D178" s="13">
        <v>1433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86</v>
      </c>
      <c r="D179" s="13">
        <v>1118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80</v>
      </c>
      <c r="D180" s="16">
        <v>910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6">
        <v>350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92</v>
      </c>
      <c r="D182" s="13" t="s">
        <v>113</v>
      </c>
      <c r="E182" s="16">
        <v>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89</v>
      </c>
      <c r="D183" s="16" t="s">
        <v>113</v>
      </c>
      <c r="E183" s="26">
        <v>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82</v>
      </c>
      <c r="D184" s="16">
        <v>364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80</v>
      </c>
      <c r="D185" s="16">
        <v>130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79</v>
      </c>
      <c r="D186" s="16">
        <v>87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83</v>
      </c>
      <c r="D187" s="16">
        <v>41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89</v>
      </c>
      <c r="D188" s="16">
        <v>36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84</v>
      </c>
      <c r="D189" s="16">
        <v>29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88</v>
      </c>
      <c r="D190" s="16">
        <v>18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82</v>
      </c>
      <c r="D191" s="16">
        <v>32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79</v>
      </c>
      <c r="D192" s="13" t="s">
        <v>113</v>
      </c>
      <c r="E192" s="16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85</v>
      </c>
      <c r="D193" s="13" t="s">
        <v>113</v>
      </c>
      <c r="E193" s="16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80</v>
      </c>
      <c r="D194" s="13" t="s">
        <v>113</v>
      </c>
      <c r="E194" s="16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81</v>
      </c>
      <c r="D195" s="13" t="s">
        <v>113</v>
      </c>
      <c r="E195" s="16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89</v>
      </c>
      <c r="D196" s="13" t="s">
        <v>113</v>
      </c>
      <c r="E196" s="1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84</v>
      </c>
      <c r="D197" s="13" t="s">
        <v>113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79</v>
      </c>
      <c r="D198" s="13">
        <v>2733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82</v>
      </c>
      <c r="D199" s="13">
        <v>1324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80</v>
      </c>
      <c r="D200" s="16">
        <v>527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16">
        <v>372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89</v>
      </c>
      <c r="D202" s="16">
        <v>158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84</v>
      </c>
      <c r="D203" s="16">
        <v>94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88</v>
      </c>
      <c r="D204" s="16">
        <v>68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82</v>
      </c>
      <c r="D205" s="16">
        <v>612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79</v>
      </c>
      <c r="D206" s="16">
        <v>396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80</v>
      </c>
      <c r="D207" s="16">
        <v>323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81</v>
      </c>
      <c r="D208" s="16">
        <v>245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84</v>
      </c>
      <c r="D209" s="16">
        <v>114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83</v>
      </c>
      <c r="D210" s="16">
        <v>96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89</v>
      </c>
      <c r="D211" s="16">
        <v>82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79</v>
      </c>
      <c r="D212" s="16">
        <v>68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19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80</v>
      </c>
      <c r="D214" s="13" t="s">
        <v>113</v>
      </c>
      <c r="E214" s="16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89</v>
      </c>
      <c r="D215" s="13" t="s">
        <v>113</v>
      </c>
      <c r="E215" s="16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88</v>
      </c>
      <c r="D216" s="13" t="s">
        <v>113</v>
      </c>
      <c r="E216" s="16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13">
        <v>2864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82</v>
      </c>
      <c r="D218" s="13">
        <v>1147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81</v>
      </c>
      <c r="D219" s="16">
        <v>481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80</v>
      </c>
      <c r="D220" s="16">
        <v>311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78</v>
      </c>
      <c r="D221" s="16">
        <v>125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89</v>
      </c>
      <c r="D222" s="16">
        <v>105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88</v>
      </c>
      <c r="D223" s="16">
        <v>93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79</v>
      </c>
      <c r="D224" s="13">
        <v>2570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82</v>
      </c>
      <c r="D225" s="13">
        <v>1560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80</v>
      </c>
      <c r="D226" s="13">
        <v>1323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89</v>
      </c>
      <c r="D227" s="16">
        <v>343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81</v>
      </c>
      <c r="D228" s="16">
        <v>320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84</v>
      </c>
      <c r="D229" s="16" t="s">
        <v>113</v>
      </c>
      <c r="E229" s="26">
        <v>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86</v>
      </c>
      <c r="D230" s="13" t="s">
        <v>113</v>
      </c>
      <c r="E230" s="16">
        <v>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78</v>
      </c>
      <c r="D231" s="16">
        <v>803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6">
        <v>434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79</v>
      </c>
      <c r="D233" s="16">
        <v>322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82</v>
      </c>
      <c r="D234" s="16">
        <v>307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81</v>
      </c>
      <c r="D235" s="16">
        <v>170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84</v>
      </c>
      <c r="D236" s="16">
        <v>120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88</v>
      </c>
      <c r="D237" s="16">
        <v>95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79</v>
      </c>
      <c r="D238" s="16">
        <v>772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82</v>
      </c>
      <c r="D239" s="16">
        <v>366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83</v>
      </c>
      <c r="D240" s="16">
        <v>170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80</v>
      </c>
      <c r="D241" s="16">
        <v>161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81</v>
      </c>
      <c r="D242" s="16">
        <v>156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89</v>
      </c>
      <c r="D243" s="16">
        <v>130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88</v>
      </c>
      <c r="D244" s="16">
        <v>73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82</v>
      </c>
      <c r="D245" s="16">
        <v>229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80</v>
      </c>
      <c r="D246" s="16">
        <v>147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79</v>
      </c>
      <c r="D247" s="16">
        <v>86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89</v>
      </c>
      <c r="D248" s="16">
        <v>13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84</v>
      </c>
      <c r="D249" s="13" t="s">
        <v>113</v>
      </c>
      <c r="E249" s="16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78</v>
      </c>
      <c r="D250" s="13" t="s">
        <v>113</v>
      </c>
      <c r="E250" s="16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81</v>
      </c>
      <c r="D251" s="13" t="s">
        <v>113</v>
      </c>
      <c r="E251" s="16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79</v>
      </c>
      <c r="D252" s="16">
        <v>252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82</v>
      </c>
      <c r="D253" s="16">
        <v>181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80</v>
      </c>
      <c r="D254" s="16">
        <v>156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78</v>
      </c>
      <c r="D255" s="16">
        <v>102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89</v>
      </c>
      <c r="D256" s="16">
        <v>95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88</v>
      </c>
      <c r="D257" s="16">
        <v>40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79</v>
      </c>
      <c r="D258" s="16">
        <v>502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82</v>
      </c>
      <c r="D259" s="16">
        <v>270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6">
        <v>131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84</v>
      </c>
      <c r="D261" s="16">
        <v>20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81</v>
      </c>
      <c r="D262" s="16">
        <v>14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89</v>
      </c>
      <c r="D263" s="13" t="s">
        <v>113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92</v>
      </c>
      <c r="D264" s="13" t="s">
        <v>113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79</v>
      </c>
      <c r="D265" s="13">
        <v>1123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78</v>
      </c>
      <c r="D266" s="16">
        <v>671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86</v>
      </c>
      <c r="D267" s="16">
        <v>587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82</v>
      </c>
      <c r="D268" s="16">
        <v>555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83</v>
      </c>
      <c r="D269" s="16">
        <v>441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80</v>
      </c>
      <c r="D270" s="16">
        <v>328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89</v>
      </c>
      <c r="D271" s="16">
        <v>260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6">
        <v>307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82</v>
      </c>
      <c r="D273" s="16">
        <v>178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80</v>
      </c>
      <c r="D274" s="16">
        <v>80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84</v>
      </c>
      <c r="D275" s="16">
        <v>15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89</v>
      </c>
      <c r="D276" s="13" t="s">
        <v>113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88</v>
      </c>
      <c r="D277" s="13" t="s">
        <v>113</v>
      </c>
      <c r="E277" s="16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82</v>
      </c>
      <c r="D278" s="16">
        <v>416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80</v>
      </c>
      <c r="D279" s="16">
        <v>53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79</v>
      </c>
      <c r="D280" s="16">
        <v>39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85</v>
      </c>
      <c r="D281" s="13" t="s">
        <v>113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84</v>
      </c>
      <c r="D282" s="13" t="s">
        <v>113</v>
      </c>
      <c r="E282" s="16">
        <v>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88</v>
      </c>
      <c r="D283" s="13" t="s">
        <v>113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89</v>
      </c>
      <c r="D284" s="13" t="s">
        <v>113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82</v>
      </c>
      <c r="D285" s="13" t="s">
        <v>113</v>
      </c>
      <c r="E285" s="16">
        <v>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79</v>
      </c>
      <c r="D286" s="13" t="s">
        <v>113</v>
      </c>
      <c r="E286" s="16">
        <v>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82</v>
      </c>
      <c r="D287" s="16">
        <v>108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80</v>
      </c>
      <c r="D288" s="16">
        <v>18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79</v>
      </c>
      <c r="D289" s="13" t="s">
        <v>113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85</v>
      </c>
      <c r="D290" s="13" t="s">
        <v>113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81</v>
      </c>
      <c r="D291" s="13" t="s">
        <v>113</v>
      </c>
      <c r="E291" s="16">
        <v>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90</v>
      </c>
      <c r="D292" s="13" t="s">
        <v>113</v>
      </c>
      <c r="E292" s="16">
        <v>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84</v>
      </c>
      <c r="D293" s="13" t="s">
        <v>113</v>
      </c>
      <c r="E293" s="16">
        <v>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79</v>
      </c>
      <c r="D294" s="16">
        <v>283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82</v>
      </c>
      <c r="D295" s="16">
        <v>235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81</v>
      </c>
      <c r="D296" s="16">
        <v>167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89</v>
      </c>
      <c r="D297" s="16">
        <v>153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80</v>
      </c>
      <c r="D298" s="16">
        <v>74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83</v>
      </c>
      <c r="D299" s="16">
        <v>33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84</v>
      </c>
      <c r="D300" s="16">
        <v>22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82</v>
      </c>
      <c r="D301" s="16">
        <v>274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79</v>
      </c>
      <c r="D302" s="16">
        <v>224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80</v>
      </c>
      <c r="D303" s="16">
        <v>83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84</v>
      </c>
      <c r="D304" s="16">
        <v>52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81</v>
      </c>
      <c r="D305" s="16">
        <v>12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88</v>
      </c>
      <c r="D306" s="13" t="s">
        <v>113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78</v>
      </c>
      <c r="D307" s="13" t="s">
        <v>113</v>
      </c>
      <c r="E307" s="16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79</v>
      </c>
      <c r="D308" s="16">
        <v>887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82</v>
      </c>
      <c r="D309" s="16">
        <v>522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80</v>
      </c>
      <c r="D310" s="16">
        <v>140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83</v>
      </c>
      <c r="D311" s="16">
        <v>62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81</v>
      </c>
      <c r="D312" s="16">
        <v>55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84</v>
      </c>
      <c r="D313" s="16">
        <v>46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88</v>
      </c>
      <c r="D314" s="16">
        <v>29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6">
        <v>104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79</v>
      </c>
      <c r="D316" s="16">
        <v>93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83</v>
      </c>
      <c r="D317" s="16">
        <v>71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88</v>
      </c>
      <c r="D318" s="16">
        <v>12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81</v>
      </c>
      <c r="D319" s="13" t="s">
        <v>113</v>
      </c>
      <c r="E319" s="16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80</v>
      </c>
      <c r="D320" s="13" t="s">
        <v>113</v>
      </c>
      <c r="E320" s="16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89</v>
      </c>
      <c r="D321" s="13" t="s">
        <v>113</v>
      </c>
      <c r="E321" s="16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16">
        <v>117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79</v>
      </c>
      <c r="D323" s="16">
        <v>55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80</v>
      </c>
      <c r="D324" s="16">
        <v>12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85</v>
      </c>
      <c r="D325" s="13" t="s">
        <v>113</v>
      </c>
      <c r="E325" s="16">
        <v>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81</v>
      </c>
      <c r="D326" s="13" t="s">
        <v>113</v>
      </c>
      <c r="E326" s="16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78</v>
      </c>
      <c r="D327" s="13" t="s">
        <v>113</v>
      </c>
      <c r="E327" s="16">
        <v>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86</v>
      </c>
      <c r="D328" s="13" t="s">
        <v>113</v>
      </c>
      <c r="E328" s="16">
        <v>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82</v>
      </c>
      <c r="D329" s="16">
        <v>40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80</v>
      </c>
      <c r="D330" s="13" t="s">
        <v>113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79</v>
      </c>
      <c r="D331" s="13" t="s">
        <v>113</v>
      </c>
      <c r="E331" s="16">
        <v>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85</v>
      </c>
      <c r="D332" s="13" t="s">
        <v>113</v>
      </c>
      <c r="E332" s="16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79</v>
      </c>
      <c r="D333" s="16">
        <v>822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82</v>
      </c>
      <c r="D334" s="16">
        <v>224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80</v>
      </c>
      <c r="D335" s="16">
        <v>92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84</v>
      </c>
      <c r="D336" s="16">
        <v>22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89</v>
      </c>
      <c r="D337" s="16">
        <v>19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81</v>
      </c>
      <c r="D338" s="16">
        <v>13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82</v>
      </c>
      <c r="D339" s="16">
        <v>90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79</v>
      </c>
      <c r="D340" s="16">
        <v>14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80</v>
      </c>
      <c r="D341" s="13" t="s">
        <v>113</v>
      </c>
      <c r="E341" s="16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85</v>
      </c>
      <c r="D342" s="13" t="s">
        <v>113</v>
      </c>
      <c r="E342" s="16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83</v>
      </c>
      <c r="D343" s="13" t="s">
        <v>113</v>
      </c>
      <c r="E343" s="16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84</v>
      </c>
      <c r="D344" s="13" t="s">
        <v>113</v>
      </c>
      <c r="E344" s="16">
        <v>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79</v>
      </c>
      <c r="D345" s="16">
        <v>984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82</v>
      </c>
      <c r="D346" s="16">
        <v>448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80</v>
      </c>
      <c r="D347" s="16">
        <v>244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89</v>
      </c>
      <c r="D348" s="16">
        <v>55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84</v>
      </c>
      <c r="D349" s="16" t="s">
        <v>113</v>
      </c>
      <c r="E349" s="26">
        <v>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88</v>
      </c>
      <c r="D350" s="16" t="s">
        <v>113</v>
      </c>
      <c r="E350" s="26">
        <v>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79</v>
      </c>
      <c r="D351" s="16">
        <v>169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82</v>
      </c>
      <c r="D352" s="16">
        <v>134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80</v>
      </c>
      <c r="D353" s="16">
        <v>46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84</v>
      </c>
      <c r="D354" s="16">
        <v>17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83</v>
      </c>
      <c r="D355" s="16">
        <v>12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81</v>
      </c>
      <c r="D356" s="13" t="s">
        <v>113</v>
      </c>
      <c r="E356" s="16">
        <v>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88</v>
      </c>
      <c r="D357" s="13" t="s">
        <v>113</v>
      </c>
      <c r="E357" s="16">
        <v>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82</v>
      </c>
      <c r="D358" s="16">
        <v>124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79</v>
      </c>
      <c r="D359" s="16">
        <v>56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80</v>
      </c>
      <c r="D360" s="16">
        <v>21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81</v>
      </c>
      <c r="D361" s="13" t="s">
        <v>113</v>
      </c>
      <c r="E361" s="16">
        <v>1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85</v>
      </c>
      <c r="D362" s="13" t="s">
        <v>113</v>
      </c>
      <c r="E362" s="16">
        <v>1</v>
      </c>
      <c r="F362" s="15" t="s">
        <v>111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90</v>
      </c>
      <c r="D363" s="13" t="s">
        <v>113</v>
      </c>
      <c r="E363" s="16">
        <v>1</v>
      </c>
      <c r="F363" s="15" t="s">
        <v>111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89</v>
      </c>
      <c r="D364" s="13" t="s">
        <v>113</v>
      </c>
      <c r="E364" s="16">
        <v>1</v>
      </c>
      <c r="F364" s="15" t="s">
        <v>111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79</v>
      </c>
      <c r="D365" s="13">
        <v>40651</v>
      </c>
      <c r="E365" s="26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82</v>
      </c>
      <c r="D366" s="13">
        <v>21161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93</v>
      </c>
      <c r="D367" s="13">
        <v>9161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80</v>
      </c>
      <c r="D368" s="13">
        <v>8594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81</v>
      </c>
      <c r="D369" s="13">
        <v>5989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78</v>
      </c>
      <c r="D370" s="13">
        <v>4464</v>
      </c>
      <c r="E370" s="26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89</v>
      </c>
      <c r="D371" s="13">
        <v>3515</v>
      </c>
      <c r="E371" s="26" t="s">
        <v>113</v>
      </c>
      <c r="F371" s="15" t="s">
        <v>113</v>
      </c>
    </row>
    <row r="372" spans="1:6" ht="17.100000000000001" customHeight="1" x14ac:dyDescent="0.3">
      <c r="A372" s="21" t="s">
        <v>11</v>
      </c>
      <c r="B372" s="21" t="s">
        <v>77</v>
      </c>
      <c r="C372" s="21" t="s">
        <v>84</v>
      </c>
      <c r="D372" s="22">
        <v>2659</v>
      </c>
      <c r="E372" s="28" t="s">
        <v>113</v>
      </c>
      <c r="F372" s="24" t="s">
        <v>113</v>
      </c>
    </row>
    <row r="373" spans="1:6" ht="17.100000000000001" customHeight="1" x14ac:dyDescent="0.3">
      <c r="A373" s="25" t="s">
        <v>9</v>
      </c>
    </row>
  </sheetData>
  <sheetProtection sheet="1" objects="1" scenarios="1" selectLockedCells="1"/>
  <conditionalFormatting sqref="A4:F37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2231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387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 t="s">
        <v>113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6" t="s">
        <v>113</v>
      </c>
      <c r="E7" s="29">
        <v>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>
        <v>105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6">
        <v>434</v>
      </c>
      <c r="E10" s="29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39</v>
      </c>
      <c r="E11" s="29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113</v>
      </c>
      <c r="E12" s="30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13" t="s">
        <v>113</v>
      </c>
      <c r="E13" s="30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>
        <v>169</v>
      </c>
      <c r="E14" s="29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 t="s">
        <v>113</v>
      </c>
      <c r="E16" s="30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>
        <v>61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6">
        <v>48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1860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506</v>
      </c>
      <c r="E20" s="29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34</v>
      </c>
      <c r="E21" s="29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99</v>
      </c>
      <c r="D22" s="16">
        <v>24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6" t="s">
        <v>113</v>
      </c>
      <c r="E23" s="29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6">
        <v>254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 t="s">
        <v>113</v>
      </c>
      <c r="E26" s="29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13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3">
        <v>1836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6" t="s">
        <v>113</v>
      </c>
      <c r="E29" s="29">
        <v>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98</v>
      </c>
      <c r="D30" s="13" t="s">
        <v>113</v>
      </c>
      <c r="E30" s="30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79</v>
      </c>
      <c r="E31" s="29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 t="s">
        <v>113</v>
      </c>
      <c r="E32" s="29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98</v>
      </c>
      <c r="D33" s="13" t="s">
        <v>113</v>
      </c>
      <c r="E33" s="30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6" t="s">
        <v>113</v>
      </c>
      <c r="E34" s="29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 t="s">
        <v>113</v>
      </c>
      <c r="E35" s="30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635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199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6" t="s">
        <v>113</v>
      </c>
      <c r="E38" s="29">
        <v>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3" t="s">
        <v>113</v>
      </c>
      <c r="E39" s="30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3">
        <v>1571</v>
      </c>
      <c r="E40" s="29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>
        <v>1046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98</v>
      </c>
      <c r="D42" s="16">
        <v>17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99</v>
      </c>
      <c r="D43" s="16">
        <v>11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94</v>
      </c>
      <c r="D44" s="16">
        <v>214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6">
        <v>137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101</v>
      </c>
      <c r="D46" s="13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92</v>
      </c>
      <c r="D47" s="13" t="s">
        <v>113</v>
      </c>
      <c r="E47" s="30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94</v>
      </c>
      <c r="D48" s="16">
        <v>365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6">
        <v>44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6" t="s">
        <v>113</v>
      </c>
      <c r="E50" s="29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3" t="s">
        <v>113</v>
      </c>
      <c r="E51" s="30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94</v>
      </c>
      <c r="D52" s="13">
        <v>15495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95</v>
      </c>
      <c r="D53" s="13">
        <v>11137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92</v>
      </c>
      <c r="D54" s="16">
        <v>608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6">
        <v>575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94</v>
      </c>
      <c r="D56" s="16">
        <v>248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6" t="s">
        <v>113</v>
      </c>
      <c r="E57" s="29">
        <v>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98</v>
      </c>
      <c r="D58" s="13" t="s">
        <v>113</v>
      </c>
      <c r="E58" s="30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94</v>
      </c>
      <c r="D59" s="16">
        <v>318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95</v>
      </c>
      <c r="D60" s="16" t="s">
        <v>113</v>
      </c>
      <c r="E60" s="29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3" t="s">
        <v>113</v>
      </c>
      <c r="E61" s="30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94</v>
      </c>
      <c r="D62" s="16">
        <v>50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94</v>
      </c>
      <c r="D63" s="16">
        <v>256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>
        <v>43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86</v>
      </c>
      <c r="D65" s="13" t="s">
        <v>113</v>
      </c>
      <c r="E65" s="30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97</v>
      </c>
      <c r="D66" s="13" t="s">
        <v>113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94</v>
      </c>
      <c r="D67" s="16">
        <v>425</v>
      </c>
      <c r="E67" s="29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6">
        <v>257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98</v>
      </c>
      <c r="D69" s="13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102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94</v>
      </c>
      <c r="D71" s="16">
        <v>48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95</v>
      </c>
      <c r="D72" s="13" t="s">
        <v>113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94</v>
      </c>
      <c r="D73" s="13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95</v>
      </c>
      <c r="D74" s="16">
        <v>766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94</v>
      </c>
      <c r="D75" s="16">
        <v>592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97</v>
      </c>
      <c r="D76" s="13" t="s">
        <v>113</v>
      </c>
      <c r="E76" s="30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103</v>
      </c>
      <c r="D77" s="13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94</v>
      </c>
      <c r="D78" s="16">
        <v>179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95</v>
      </c>
      <c r="D79" s="16" t="s">
        <v>113</v>
      </c>
      <c r="E79" s="29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97</v>
      </c>
      <c r="D80" s="13" t="s">
        <v>113</v>
      </c>
      <c r="E80" s="30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94</v>
      </c>
      <c r="D81" s="16" t="s">
        <v>113</v>
      </c>
      <c r="E81" s="29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95</v>
      </c>
      <c r="D82" s="13" t="s">
        <v>113</v>
      </c>
      <c r="E82" s="30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94</v>
      </c>
      <c r="D83" s="13">
        <v>4223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95</v>
      </c>
      <c r="D84" s="13">
        <v>2137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86</v>
      </c>
      <c r="D85" s="16">
        <v>935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92</v>
      </c>
      <c r="D86" s="16">
        <v>185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94</v>
      </c>
      <c r="D87" s="16">
        <v>656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95</v>
      </c>
      <c r="D88" s="16" t="s">
        <v>113</v>
      </c>
      <c r="E88" s="29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104</v>
      </c>
      <c r="D89" s="13" t="s">
        <v>113</v>
      </c>
      <c r="E89" s="30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94</v>
      </c>
      <c r="D90" s="16" t="s">
        <v>113</v>
      </c>
      <c r="E90" s="29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95</v>
      </c>
      <c r="D91" s="13" t="s">
        <v>113</v>
      </c>
      <c r="E91" s="30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94</v>
      </c>
      <c r="D92" s="13">
        <v>3642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95</v>
      </c>
      <c r="D93" s="13">
        <v>1770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92</v>
      </c>
      <c r="D94" s="16">
        <v>28</v>
      </c>
      <c r="E94" s="29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97</v>
      </c>
      <c r="D95" s="16">
        <v>25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94</v>
      </c>
      <c r="D96" s="13">
        <v>1713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95</v>
      </c>
      <c r="D97" s="16">
        <v>217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104</v>
      </c>
      <c r="D98" s="16">
        <v>54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96</v>
      </c>
      <c r="D99" s="16">
        <v>25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94</v>
      </c>
      <c r="D100" s="16">
        <v>52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95</v>
      </c>
      <c r="D101" s="16">
        <v>44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94</v>
      </c>
      <c r="D102" s="13">
        <v>3386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95</v>
      </c>
      <c r="D103" s="13">
        <v>1800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97</v>
      </c>
      <c r="D104" s="16" t="s">
        <v>113</v>
      </c>
      <c r="E104" s="29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92</v>
      </c>
      <c r="D105" s="13" t="s">
        <v>113</v>
      </c>
      <c r="E105" s="30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94</v>
      </c>
      <c r="D106" s="13">
        <v>4376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95</v>
      </c>
      <c r="D107" s="13">
        <v>2126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86</v>
      </c>
      <c r="D108" s="13" t="s">
        <v>113</v>
      </c>
      <c r="E108" s="30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99</v>
      </c>
      <c r="D109" s="16" t="s">
        <v>113</v>
      </c>
      <c r="E109" s="29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94</v>
      </c>
      <c r="D110" s="13">
        <v>1249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96</v>
      </c>
      <c r="D111" s="16">
        <v>776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95</v>
      </c>
      <c r="D112" s="16" t="s">
        <v>113</v>
      </c>
      <c r="E112" s="29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104</v>
      </c>
      <c r="D113" s="16" t="s">
        <v>113</v>
      </c>
      <c r="E113" s="29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94</v>
      </c>
      <c r="D114" s="13">
        <v>1397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95</v>
      </c>
      <c r="D115" s="16">
        <v>506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98</v>
      </c>
      <c r="D116" s="16" t="s">
        <v>113</v>
      </c>
      <c r="E116" s="29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99</v>
      </c>
      <c r="D117" s="13" t="s">
        <v>113</v>
      </c>
      <c r="E117" s="30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94</v>
      </c>
      <c r="D118" s="16">
        <v>423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95</v>
      </c>
      <c r="D119" s="16">
        <v>73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86</v>
      </c>
      <c r="D120" s="13" t="s">
        <v>113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105</v>
      </c>
      <c r="D121" s="13" t="s">
        <v>113</v>
      </c>
      <c r="E121" s="30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94</v>
      </c>
      <c r="D122" s="16">
        <v>599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95</v>
      </c>
      <c r="D123" s="16">
        <v>207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96</v>
      </c>
      <c r="D124" s="16" t="s">
        <v>113</v>
      </c>
      <c r="E124" s="29">
        <v>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97</v>
      </c>
      <c r="D125" s="13" t="s">
        <v>113</v>
      </c>
      <c r="E125" s="30">
        <v>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94</v>
      </c>
      <c r="D126" s="16">
        <v>569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95</v>
      </c>
      <c r="D127" s="16" t="s">
        <v>113</v>
      </c>
      <c r="E127" s="29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92</v>
      </c>
      <c r="D128" s="13" t="s">
        <v>113</v>
      </c>
      <c r="E128" s="30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94</v>
      </c>
      <c r="D129" s="13">
        <v>2806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6">
        <v>746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86</v>
      </c>
      <c r="D131" s="16">
        <v>440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96</v>
      </c>
      <c r="D132" s="16">
        <v>219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94</v>
      </c>
      <c r="D133" s="16">
        <v>352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6">
        <v>246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99</v>
      </c>
      <c r="D135" s="13" t="s">
        <v>113</v>
      </c>
      <c r="E135" s="30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86</v>
      </c>
      <c r="D136" s="13" t="s">
        <v>113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94</v>
      </c>
      <c r="D137" s="16">
        <v>519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6">
        <v>16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96</v>
      </c>
      <c r="D139" s="13" t="s">
        <v>113</v>
      </c>
      <c r="E139" s="30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80</v>
      </c>
      <c r="D140" s="13" t="s">
        <v>113</v>
      </c>
      <c r="E140" s="30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94</v>
      </c>
      <c r="D141" s="16" t="s">
        <v>113</v>
      </c>
      <c r="E141" s="29">
        <v>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95</v>
      </c>
      <c r="D142" s="13" t="s">
        <v>113</v>
      </c>
      <c r="E142" s="30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94</v>
      </c>
      <c r="D143" s="16">
        <v>139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90</v>
      </c>
      <c r="D144" s="13" t="s">
        <v>113</v>
      </c>
      <c r="E144" s="30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95</v>
      </c>
      <c r="D145" s="13" t="s">
        <v>113</v>
      </c>
      <c r="E145" s="30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94</v>
      </c>
      <c r="D146" s="16">
        <v>793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95</v>
      </c>
      <c r="D147" s="16">
        <v>194</v>
      </c>
      <c r="E147" s="29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99</v>
      </c>
      <c r="D148" s="16" t="s">
        <v>113</v>
      </c>
      <c r="E148" s="29">
        <v>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96</v>
      </c>
      <c r="D149" s="13" t="s">
        <v>113</v>
      </c>
      <c r="E149" s="30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94</v>
      </c>
      <c r="D150" s="16">
        <v>477</v>
      </c>
      <c r="E150" s="29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95</v>
      </c>
      <c r="D151" s="16">
        <v>192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94</v>
      </c>
      <c r="D152" s="13">
        <v>1185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95</v>
      </c>
      <c r="D153" s="16">
        <v>595</v>
      </c>
      <c r="E153" s="29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98</v>
      </c>
      <c r="D154" s="16" t="s">
        <v>113</v>
      </c>
      <c r="E154" s="29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103</v>
      </c>
      <c r="D155" s="13" t="s">
        <v>113</v>
      </c>
      <c r="E155" s="30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94</v>
      </c>
      <c r="D156" s="16">
        <v>234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95</v>
      </c>
      <c r="D157" s="16">
        <v>52</v>
      </c>
      <c r="E157" s="29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98</v>
      </c>
      <c r="D158" s="16" t="s">
        <v>113</v>
      </c>
      <c r="E158" s="29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103</v>
      </c>
      <c r="D159" s="13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94</v>
      </c>
      <c r="D160" s="16">
        <v>150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95</v>
      </c>
      <c r="D161" s="16">
        <v>38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94</v>
      </c>
      <c r="D162" s="16">
        <v>51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94</v>
      </c>
      <c r="D163" s="16">
        <v>674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95</v>
      </c>
      <c r="D164" s="16">
        <v>542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104</v>
      </c>
      <c r="D165" s="13" t="s">
        <v>113</v>
      </c>
      <c r="E165" s="30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106</v>
      </c>
      <c r="D166" s="13" t="s">
        <v>113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73</v>
      </c>
      <c r="C167" s="12" t="s">
        <v>94</v>
      </c>
      <c r="D167" s="16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95</v>
      </c>
      <c r="D168" s="13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94</v>
      </c>
      <c r="D169" s="13">
        <v>1101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95</v>
      </c>
      <c r="D170" s="16">
        <v>747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104</v>
      </c>
      <c r="D171" s="13" t="s">
        <v>113</v>
      </c>
      <c r="E171" s="30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99</v>
      </c>
      <c r="D172" s="13" t="s">
        <v>113</v>
      </c>
      <c r="E172" s="30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94</v>
      </c>
      <c r="D173" s="16">
        <v>289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95</v>
      </c>
      <c r="D174" s="16" t="s">
        <v>113</v>
      </c>
      <c r="E174" s="29">
        <v>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103</v>
      </c>
      <c r="D175" s="13" t="s">
        <v>113</v>
      </c>
      <c r="E175" s="30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94</v>
      </c>
      <c r="D176" s="16">
        <v>182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95</v>
      </c>
      <c r="D177" s="16" t="s">
        <v>113</v>
      </c>
      <c r="E177" s="29">
        <v>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99</v>
      </c>
      <c r="D178" s="13" t="s">
        <v>113</v>
      </c>
      <c r="E178" s="30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94</v>
      </c>
      <c r="D179" s="13">
        <v>59206</v>
      </c>
      <c r="E179" s="29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95</v>
      </c>
      <c r="D180" s="13">
        <v>29338</v>
      </c>
      <c r="E180" s="29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107</v>
      </c>
      <c r="D181" s="13">
        <v>3882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96</v>
      </c>
      <c r="D182" s="13">
        <v>1903</v>
      </c>
      <c r="E182" s="29" t="s">
        <v>113</v>
      </c>
      <c r="F182" s="15" t="s">
        <v>113</v>
      </c>
    </row>
    <row r="183" spans="1:6" ht="17.100000000000001" customHeight="1" x14ac:dyDescent="0.3">
      <c r="A183" s="21" t="s">
        <v>11</v>
      </c>
      <c r="B183" s="21" t="s">
        <v>77</v>
      </c>
      <c r="C183" s="21" t="s">
        <v>86</v>
      </c>
      <c r="D183" s="22">
        <v>1865</v>
      </c>
      <c r="E183" s="31" t="s">
        <v>113</v>
      </c>
      <c r="F183" s="24" t="s">
        <v>113</v>
      </c>
    </row>
    <row r="184" spans="1:6" ht="17.100000000000001" customHeight="1" x14ac:dyDescent="0.3">
      <c r="A184" s="25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TitleRegion1.a3.f372.2</vt:lpstr>
      <vt:lpstr>TitleRegion1.a3.g445.1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2025-07-28T20:53:48Z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